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C:\Users\juanf\OneDrive\Escritorio\"/>
    </mc:Choice>
  </mc:AlternateContent>
  <xr:revisionPtr revIDLastSave="0" documentId="8_{F0E6146C-D81A-4819-815E-DDB425507A4E}" xr6:coauthVersionLast="47" xr6:coauthVersionMax="47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LISTAS DESPLEGABLES" sheetId="1" r:id="rId1"/>
    <sheet name="REG. INFORME TRANSP 2020 " sheetId="2" r:id="rId2"/>
  </sheets>
  <definedNames>
    <definedName name="_xlnm._FilterDatabase" localSheetId="1" hidden="1">'REG. INFORME TRANSP 2020 '!$BV$1:$BV$8</definedName>
  </definedNames>
  <calcPr calcId="0"/>
  <extLst>
    <ext uri="GoogleSheetsCustomDataVersion1">
      <go:sheetsCustomData xmlns:go="http://customooxmlschemas.google.com/" r:id="rId24" roundtripDataSignature="AMtx7mie8MveMWV3+qLPBQtypC+MzCVWpw=="/>
    </ext>
  </extLst>
</workbook>
</file>

<file path=xl/sharedStrings.xml><?xml version="1.0" encoding="utf-8"?>
<sst xmlns="http://schemas.openxmlformats.org/spreadsheetml/2006/main" count="2006" uniqueCount="800">
  <si>
    <t>1. USAQUÉN</t>
  </si>
  <si>
    <t>PÚBLICO</t>
  </si>
  <si>
    <t>ÚNICA</t>
  </si>
  <si>
    <t>2. CHAPINERO</t>
  </si>
  <si>
    <t>PRIVADO</t>
  </si>
  <si>
    <t>MAÑANA</t>
  </si>
  <si>
    <t>3. SANTA FE</t>
  </si>
  <si>
    <t>MIXTO</t>
  </si>
  <si>
    <t>TARDE</t>
  </si>
  <si>
    <t>C1</t>
  </si>
  <si>
    <t>4. SAN CRISTÓBAL</t>
  </si>
  <si>
    <t>MAÑANA-TARDE</t>
  </si>
  <si>
    <t>C2</t>
  </si>
  <si>
    <t>5. USME</t>
  </si>
  <si>
    <t>A</t>
  </si>
  <si>
    <t>NOCTURNA</t>
  </si>
  <si>
    <t>C3</t>
  </si>
  <si>
    <t>6. TUNJUELITO</t>
  </si>
  <si>
    <t>B</t>
  </si>
  <si>
    <t>COMPLETA</t>
  </si>
  <si>
    <t>7. BOSA</t>
  </si>
  <si>
    <t>N.A.</t>
  </si>
  <si>
    <t>NO INICIADO</t>
  </si>
  <si>
    <t>8. KENNEDY</t>
  </si>
  <si>
    <t>PRE-ESCOLAR</t>
  </si>
  <si>
    <t>IMPLEMENTADO</t>
  </si>
  <si>
    <t>PÚBLICO ESPECIAL</t>
  </si>
  <si>
    <t>9. FONTIBÓN</t>
  </si>
  <si>
    <t>BÁSICA PRIMARIA (1-5)</t>
  </si>
  <si>
    <t>PARTICULAR</t>
  </si>
  <si>
    <t>10. ENGATIVÁ</t>
  </si>
  <si>
    <t>BÁSICA SECUNDARIA (6-9)</t>
  </si>
  <si>
    <t>CONTRATADO POR LA INSTITUCION</t>
  </si>
  <si>
    <t>11. SUBA</t>
  </si>
  <si>
    <t>MEDIA (10-11-12)</t>
  </si>
  <si>
    <t>CONTRATADO POR ASOPADRES</t>
  </si>
  <si>
    <t>12. BARRIOS UNIDOS</t>
  </si>
  <si>
    <t>SUPERIOR (TECNÍCA-TECNOLOGÍCA)</t>
  </si>
  <si>
    <t>CONTRATADO POR GRUPO DE PERSONAS DE LA COMUNIDAD EDUCATIVA</t>
  </si>
  <si>
    <t>PROPIO</t>
  </si>
  <si>
    <t>13. TEUSAQUILLO</t>
  </si>
  <si>
    <t>SUPERIOR (UNIVERSITARIA)</t>
  </si>
  <si>
    <t>EN ARRIENDO</t>
  </si>
  <si>
    <t>14. LOS MARTIRES</t>
  </si>
  <si>
    <t>15. ANTONIO NARIÑO</t>
  </si>
  <si>
    <t>SI</t>
  </si>
  <si>
    <t>MASCULINO</t>
  </si>
  <si>
    <t>16. PUENTE ARANDA</t>
  </si>
  <si>
    <t>NO</t>
  </si>
  <si>
    <t>FEMENINO</t>
  </si>
  <si>
    <t>17. CANDELARIA</t>
  </si>
  <si>
    <t>N/A</t>
  </si>
  <si>
    <t>18. RAFAEL URIBE</t>
  </si>
  <si>
    <t>GRUPO A  (4 -9 PASAJEROS (CAMPERO, AUTOMOVIL, CAMIONETA)</t>
  </si>
  <si>
    <t>19. CIUDAD BOLÍVAR</t>
  </si>
  <si>
    <t>SI - TODAS LAS RUTAS (Contratadas por Establecimiento Educativo, Asociación Padres Familia -  Grupo personas Comunidad Educativa / Otros)</t>
  </si>
  <si>
    <t>GRUPO B  (10 -19 PASAJEROS (MICROBUS)</t>
  </si>
  <si>
    <t>20. SUMAPAZ</t>
  </si>
  <si>
    <t>SI  -  SOLO CONOCIDAS POR LA INSTITUCIÓN DUCATIVA</t>
  </si>
  <si>
    <t>GRUPO C  (MAYOR A 19 PASAJEROS (BUS, BUSETA)</t>
  </si>
  <si>
    <t>PROPIEDAD ESTABLECIMIENTO EDUCATIVO</t>
  </si>
  <si>
    <t>CONTRATADO POR ESTABLECMIENTO EDUCATIVO</t>
  </si>
  <si>
    <t>RURAL</t>
  </si>
  <si>
    <t>URBANO</t>
  </si>
  <si>
    <t>CONTRATADO GRUPO PERSONAS COMUNIDAD EDUCATIVA</t>
  </si>
  <si>
    <t>RURAL-URBANO</t>
  </si>
  <si>
    <t>OTRO</t>
  </si>
  <si>
    <t>D.N.S. - DATO NO SUMINISTRADO</t>
  </si>
  <si>
    <t>D.N.S.</t>
  </si>
  <si>
    <t>SISTEMA INTEGRADO DE GESTIÓN.</t>
  </si>
  <si>
    <t>PROCESO  DE  REGULACIÓN Y CONTROL.</t>
  </si>
  <si>
    <t>Informe de Transporte Escolar.</t>
  </si>
  <si>
    <t>Código: PM03-PR02-F05</t>
  </si>
  <si>
    <t>Versión: 2.0</t>
  </si>
  <si>
    <t>BASE - REGISTRO DE TRANSPORTE ESCOLAR BOGOTÁ - 2020</t>
  </si>
  <si>
    <t>FECHA DE RECEPCION / DÍA / MES / AÑO</t>
  </si>
  <si>
    <t>NUMERACION DE RECEPCION</t>
  </si>
  <si>
    <t>NUMERO</t>
  </si>
  <si>
    <r>
      <rPr>
        <b/>
        <sz val="12"/>
        <color theme="1"/>
        <rFont val="Arial"/>
      </rPr>
      <t xml:space="preserve">PLACA
</t>
    </r>
    <r>
      <rPr>
        <b/>
        <u/>
        <sz val="12"/>
        <color theme="1"/>
        <rFont val="Arial"/>
      </rPr>
      <t xml:space="preserve">
</t>
    </r>
    <r>
      <rPr>
        <i/>
        <u/>
        <sz val="12"/>
        <color theme="1"/>
        <rFont val="Arial"/>
      </rPr>
      <t xml:space="preserve">Formato:
</t>
    </r>
    <r>
      <rPr>
        <sz val="12"/>
        <color theme="1"/>
        <rFont val="Arial"/>
      </rPr>
      <t>XYZ123</t>
    </r>
  </si>
  <si>
    <r>
      <rPr>
        <b/>
        <sz val="12"/>
        <color theme="1"/>
        <rFont val="Arial"/>
      </rPr>
      <t xml:space="preserve">NOMBRE DE LA EMPRESA Y/O PROPIETARIO
</t>
    </r>
    <r>
      <rPr>
        <i/>
        <u/>
        <sz val="12"/>
        <color theme="1"/>
        <rFont val="Arial"/>
      </rPr>
      <t>Ubicada a los costados de la Ruta Escolar</t>
    </r>
  </si>
  <si>
    <r>
      <rPr>
        <b/>
        <sz val="12"/>
        <color theme="1"/>
        <rFont val="Arial"/>
      </rPr>
      <t xml:space="preserve">TIPO VINCULACION CON LA INSTITUCIÓN EDUCATIVA
</t>
    </r>
    <r>
      <rPr>
        <i/>
        <u/>
        <sz val="12"/>
        <color theme="1"/>
        <rFont val="Arial"/>
      </rPr>
      <t>Seleccionar de la lista desplegable o indique:</t>
    </r>
    <r>
      <rPr>
        <sz val="12"/>
        <color theme="1"/>
        <rFont val="Arial"/>
      </rPr>
      <t xml:space="preserve">
PROPIEDAD ESTABLECIMIENTO EDUCATIVO
CONTRATADO POR ESTABLECIMIENTO EDUCATIVO
CONTRATADO POR ASOPADRES
CONTRATADO GRUPO PERSONAS COMUNIDAD EDUCATIVA
OTRO
</t>
    </r>
    <r>
      <rPr>
        <i/>
        <u/>
        <sz val="12"/>
        <color theme="1"/>
        <rFont val="Arial"/>
      </rPr>
      <t>Si no le suministran datos indique D.N.S.</t>
    </r>
  </si>
  <si>
    <r>
      <rPr>
        <b/>
        <sz val="12"/>
        <color theme="1"/>
        <rFont val="Arial"/>
      </rPr>
      <t xml:space="preserve">SERVICIO
</t>
    </r>
    <r>
      <rPr>
        <i/>
        <u/>
        <sz val="12"/>
        <color theme="1"/>
        <rFont val="Arial"/>
      </rPr>
      <t>Seleccionar de la lista desplegable o indique:</t>
    </r>
    <r>
      <rPr>
        <sz val="12"/>
        <color theme="1"/>
        <rFont val="Arial"/>
      </rPr>
      <t xml:space="preserve">
PÚBLICO ESPECIAL 
(PLACAS BLANCAS)
PARTICULAR
(PLACAS AMARILLAS)
</t>
    </r>
  </si>
  <si>
    <r>
      <rPr>
        <b/>
        <sz val="12"/>
        <color theme="1"/>
        <rFont val="Arial"/>
      </rPr>
      <t xml:space="preserve">CLASE DE VEHICULO
</t>
    </r>
    <r>
      <rPr>
        <sz val="12"/>
        <color theme="1"/>
        <rFont val="Arial"/>
      </rPr>
      <t xml:space="preserve">
</t>
    </r>
    <r>
      <rPr>
        <i/>
        <u/>
        <sz val="12"/>
        <color theme="1"/>
        <rFont val="Arial"/>
      </rPr>
      <t>Seleccionar de la lista desplegable o indique:</t>
    </r>
    <r>
      <rPr>
        <i/>
        <sz val="12"/>
        <color theme="1"/>
        <rFont val="Arial"/>
      </rPr>
      <t xml:space="preserve">
</t>
    </r>
    <r>
      <rPr>
        <sz val="12"/>
        <color theme="1"/>
        <rFont val="Arial"/>
      </rPr>
      <t xml:space="preserve">
GRUPO A (4 -9 PASAJEROS (CAMPERO, AUTOMOVIL, CAMIONETA)
GRUPO B  (10 -19 PASAJEROS (MICROBUS)
GRUPO C  (MAYOR A 19 PASAJEROS (BUS, BUSETA)
</t>
    </r>
    <r>
      <rPr>
        <u/>
        <sz val="12"/>
        <color theme="1"/>
        <rFont val="Arial"/>
      </rPr>
      <t xml:space="preserve">
</t>
    </r>
    <r>
      <rPr>
        <i/>
        <u/>
        <sz val="12"/>
        <color theme="1"/>
        <rFont val="Arial"/>
      </rPr>
      <t>Si no le suministran datos indique la sigla D.N.S.</t>
    </r>
  </si>
  <si>
    <r>
      <rPr>
        <b/>
        <sz val="12"/>
        <color theme="1"/>
        <rFont val="Arial"/>
      </rPr>
      <t xml:space="preserve">AREA DONDE SE MOVILIZA
</t>
    </r>
    <r>
      <rPr>
        <i/>
        <u/>
        <sz val="12"/>
        <color theme="1"/>
        <rFont val="Arial"/>
      </rPr>
      <t xml:space="preserve">
Seleccionar de la lista desplegable o indique:</t>
    </r>
    <r>
      <rPr>
        <sz val="12"/>
        <color theme="1"/>
        <rFont val="Arial"/>
      </rPr>
      <t xml:space="preserve">
RURAL
URBANO
RURAL-URBANO
</t>
    </r>
    <r>
      <rPr>
        <i/>
        <u/>
        <sz val="12"/>
        <color theme="1"/>
        <rFont val="Arial"/>
      </rPr>
      <t>Si no le suministran datos indique la sigla D.N.S.</t>
    </r>
  </si>
  <si>
    <r>
      <rPr>
        <b/>
        <sz val="12"/>
        <color theme="1"/>
        <rFont val="Arial"/>
      </rPr>
      <t xml:space="preserve">MODELO
</t>
    </r>
    <r>
      <rPr>
        <i/>
        <u/>
        <sz val="12"/>
        <color theme="1"/>
        <rFont val="Arial"/>
      </rPr>
      <t>Si no le suministran datos indique la sigla D.N.S.</t>
    </r>
  </si>
  <si>
    <r>
      <rPr>
        <b/>
        <sz val="12"/>
        <color theme="1"/>
        <rFont val="Arial"/>
      </rPr>
      <t xml:space="preserve">CAPACIDAD
</t>
    </r>
    <r>
      <rPr>
        <i/>
        <u/>
        <sz val="12"/>
        <color theme="1"/>
        <rFont val="Arial"/>
      </rPr>
      <t>Nº Pasajeros conforme a la tarjeta de Operación
Si no le suministran datos indique la sigla D.N.S.</t>
    </r>
  </si>
  <si>
    <r>
      <rPr>
        <b/>
        <sz val="12"/>
        <color theme="1"/>
        <rFont val="Arial"/>
      </rPr>
      <t xml:space="preserve">Nº REGISTRO - TARJETA DE OPERACIÓN
</t>
    </r>
    <r>
      <rPr>
        <b/>
        <i/>
        <u/>
        <sz val="12"/>
        <color theme="1"/>
        <rFont val="Arial"/>
      </rPr>
      <t xml:space="preserve">
</t>
    </r>
    <r>
      <rPr>
        <i/>
        <u/>
        <sz val="12"/>
        <color theme="1"/>
        <rFont val="Arial"/>
      </rPr>
      <t>Si no le suministran datos indique la sigla D.N.S.</t>
    </r>
  </si>
  <si>
    <r>
      <rPr>
        <b/>
        <sz val="12"/>
        <color theme="1"/>
        <rFont val="Arial"/>
      </rPr>
      <t xml:space="preserve">NOMBRE DE LA EMPRESA CON QUIEN SE EXPIDE EL FORMATO ÚNICO DE EXTRACTO DEL CONTRATO
(FUEC)
</t>
    </r>
    <r>
      <rPr>
        <sz val="12"/>
        <color theme="1"/>
        <rFont val="Arial"/>
      </rPr>
      <t xml:space="preserve">
</t>
    </r>
    <r>
      <rPr>
        <i/>
        <u/>
        <sz val="12"/>
        <color theme="1"/>
        <rFont val="Arial"/>
      </rPr>
      <t>Si no le suministran datos indique la sigla D.N.S.</t>
    </r>
  </si>
  <si>
    <r>
      <rPr>
        <b/>
        <sz val="12"/>
        <color theme="1"/>
        <rFont val="Arial"/>
      </rPr>
      <t xml:space="preserve">NOMBRES Y APELLIDOS - CONDUCTOR
</t>
    </r>
    <r>
      <rPr>
        <i/>
        <u/>
        <sz val="12"/>
        <color theme="1"/>
        <rFont val="Arial"/>
      </rPr>
      <t xml:space="preserve">
Si no le suministran datos indique la sigla D.N.S.</t>
    </r>
  </si>
  <si>
    <r>
      <rPr>
        <b/>
        <sz val="12"/>
        <color theme="1"/>
        <rFont val="Arial"/>
      </rPr>
      <t xml:space="preserve">Nº DOCUMENTO DE IDENTIFICACION (C.C.) -  CONDUCTOR
</t>
    </r>
    <r>
      <rPr>
        <sz val="12"/>
        <color theme="1"/>
        <rFont val="Arial"/>
      </rPr>
      <t xml:space="preserve">
</t>
    </r>
    <r>
      <rPr>
        <i/>
        <u/>
        <sz val="12"/>
        <color theme="1"/>
        <rFont val="Arial"/>
      </rPr>
      <t>Si no le suministran datos indique la sigla D.N.S.</t>
    </r>
  </si>
  <si>
    <r>
      <rPr>
        <b/>
        <sz val="12"/>
        <color theme="1"/>
        <rFont val="Arial"/>
      </rPr>
      <t xml:space="preserve">NOMBRES Y APELLIDOS - ADULTO ACOMPAÑANTE (MONITOR(A)
</t>
    </r>
    <r>
      <rPr>
        <sz val="12"/>
        <color theme="1"/>
        <rFont val="Arial"/>
      </rPr>
      <t xml:space="preserve">
</t>
    </r>
    <r>
      <rPr>
        <i/>
        <u/>
        <sz val="12"/>
        <color theme="1"/>
        <rFont val="Arial"/>
      </rPr>
      <t>Si no le suministran datos indique la sigla D.N.S.</t>
    </r>
  </si>
  <si>
    <r>
      <rPr>
        <b/>
        <sz val="12"/>
        <color theme="1"/>
        <rFont val="Arial"/>
      </rPr>
      <t xml:space="preserve">Nº DOCUMENTO DE IDENTIFICACION (C.C.) -   ADULTO ACOMPAÑANTE (MONITOR(A)
</t>
    </r>
    <r>
      <rPr>
        <i/>
        <u/>
        <sz val="12"/>
        <color theme="1"/>
        <rFont val="Arial"/>
      </rPr>
      <t xml:space="preserve">
Si no le suministran datos indique la sigla D.N.S.</t>
    </r>
  </si>
  <si>
    <r>
      <rPr>
        <b/>
        <sz val="12"/>
        <color theme="1"/>
        <rFont val="Arial"/>
      </rPr>
      <t xml:space="preserve">TOTAL DE TRANSPORTADOS EN LA RUTA ESCOLAR
</t>
    </r>
    <r>
      <rPr>
        <i/>
        <u/>
        <sz val="12"/>
        <color theme="1"/>
        <rFont val="Arial"/>
      </rPr>
      <t>(Tomar informacion por estudiantes exclusivamente del establecimiento educativo)</t>
    </r>
    <r>
      <rPr>
        <sz val="12"/>
        <color theme="1"/>
        <rFont val="Arial"/>
      </rPr>
      <t xml:space="preserve">
</t>
    </r>
    <r>
      <rPr>
        <i/>
        <u/>
        <sz val="12"/>
        <color theme="1"/>
        <rFont val="Arial"/>
      </rPr>
      <t xml:space="preserve">
Si no le suministran datos indique la sigla D.N.S.</t>
    </r>
  </si>
  <si>
    <r>
      <rPr>
        <b/>
        <sz val="12"/>
        <color theme="1"/>
        <rFont val="Arial"/>
      </rPr>
      <t xml:space="preserve">TOTAL TRANSPORTADOS CON MOVILIDAD REDUCIDA - P.M.R.
</t>
    </r>
    <r>
      <rPr>
        <i/>
        <u/>
        <sz val="12"/>
        <color theme="1"/>
        <rFont val="Arial"/>
      </rPr>
      <t>(Tomar informacion exclusivamente de estudiantes del establecimiento educativo, transportados, en discapacidad cognitiva, mental, motora y/o sensorial)
Si no le suministran datos indique la sigla D.N.S.</t>
    </r>
  </si>
  <si>
    <t>ESTABLECIMIENTO EDUCATIVO AL CUAL LE PRESTA SERVICIOS</t>
  </si>
  <si>
    <t>PROFESIONAL QUE RECEPCIONA</t>
  </si>
  <si>
    <t>D.N.S</t>
  </si>
  <si>
    <t>WON777</t>
  </si>
  <si>
    <t>DNS</t>
  </si>
  <si>
    <t>COLEGIO ANGLO AMERICANO</t>
  </si>
  <si>
    <t>KATHERINE DAHANA VICTORINO FONSECA</t>
  </si>
  <si>
    <t>TSA066</t>
  </si>
  <si>
    <t>ARTURO VELANDIA</t>
  </si>
  <si>
    <t>PAOLA ANDREA TRUJILLO MONTES</t>
  </si>
  <si>
    <t>WHO786</t>
  </si>
  <si>
    <t>ERIKA PAOLA HINCAPIE QUIROGA</t>
  </si>
  <si>
    <t>WLK153</t>
  </si>
  <si>
    <t>ISABEL NIÑO BUITRAGO</t>
  </si>
  <si>
    <t>KAREN LIZETH CORREA FAJARDO</t>
  </si>
  <si>
    <t>WOU794</t>
  </si>
  <si>
    <t>SYT386</t>
  </si>
  <si>
    <t>MARIA FERNANDA PRECIADO BERNAL</t>
  </si>
  <si>
    <t>WON794</t>
  </si>
  <si>
    <t>DAG504</t>
  </si>
  <si>
    <t>LUISA FERNANDA CASTAÑEDA HOYOS</t>
  </si>
  <si>
    <t>JOHANNA MARCELA BARRANTES RAMIREZ</t>
  </si>
  <si>
    <t>HZP810</t>
  </si>
  <si>
    <t>JOSE FERNANDO PRECIADO MORALES</t>
  </si>
  <si>
    <t>MARIA ANGÉLICA HERNANDEZ BARRERA</t>
  </si>
  <si>
    <t>DAG482</t>
  </si>
  <si>
    <t>EDGAR AUGUSTO OSPINA</t>
  </si>
  <si>
    <t>FLOR TAVERA MATEUS</t>
  </si>
  <si>
    <t>SQX716</t>
  </si>
  <si>
    <t>JEIMMY JULIETH MORENO SALDAÑA</t>
  </si>
  <si>
    <t>HZP809</t>
  </si>
  <si>
    <t>EYDER ARLEY PEREIRA FONSECA</t>
  </si>
  <si>
    <t>SANDRA MARCELA OSPINA GALEANO</t>
  </si>
  <si>
    <t>CONGREGACION DE LOS HERMANOS DE LAS ESCUELAS  CRISTIANAS</t>
  </si>
  <si>
    <t>DBX522</t>
  </si>
  <si>
    <t>DAVID ANDRES GONZALEZ LEON</t>
  </si>
  <si>
    <t>ROL793</t>
  </si>
  <si>
    <t xml:space="preserve">JORGE ARMANDO BECERRA LOPEZ </t>
  </si>
  <si>
    <t>LUZ MARINA PARRA SIERRA</t>
  </si>
  <si>
    <t>ROL798</t>
  </si>
  <si>
    <t>HELVER DUVAN CAMACHO</t>
  </si>
  <si>
    <t>RZU025</t>
  </si>
  <si>
    <t>NESTOR ALEXANDER RIOS GONZALEZ</t>
  </si>
  <si>
    <t>JACHELINE CASTRO USCATEGUI</t>
  </si>
  <si>
    <t>NUBIA CENELIA BARRERA DUARTE</t>
  </si>
  <si>
    <t>RICARDO AREVALO CHAVEZ</t>
  </si>
  <si>
    <t>REY566</t>
  </si>
  <si>
    <t>FLOR AIDE SOLANO GUERRERO</t>
  </si>
  <si>
    <t>RZU029</t>
  </si>
  <si>
    <t>REY565</t>
  </si>
  <si>
    <t>CARLOS ALBERTO POSADA GUERRERO</t>
  </si>
  <si>
    <t>ELIZABET RIAPIRA BELTRAN</t>
  </si>
  <si>
    <t>EDIER ORLAIN CARO LOTERO</t>
  </si>
  <si>
    <t>SANDRA PATRICIA MILLAN GUERRERO</t>
  </si>
  <si>
    <t>MAY480</t>
  </si>
  <si>
    <t>COLEGIO AGUSTINIANO NORTE</t>
  </si>
  <si>
    <t>RDZ952</t>
  </si>
  <si>
    <t>CLEMENCIA INES RODRIGUEZ</t>
  </si>
  <si>
    <t>RAX686</t>
  </si>
  <si>
    <t>SANDRA LILIANA VELASCO RODRIGUEZ</t>
  </si>
  <si>
    <t>RDZ951</t>
  </si>
  <si>
    <t>OVIDIO SANABRIA ORDUÑA</t>
  </si>
  <si>
    <t>YASMIN ORTIZ SANCHEZ</t>
  </si>
  <si>
    <t>NDP399</t>
  </si>
  <si>
    <t>ANDRES ALBERTO AVELLANEDA PLATA</t>
  </si>
  <si>
    <t>RAX685</t>
  </si>
  <si>
    <t>ALBA LILIANA OSPINA CARDONA</t>
  </si>
  <si>
    <t>BMB499</t>
  </si>
  <si>
    <t>ALEXANDER FLORES PACHON</t>
  </si>
  <si>
    <t>SANDRA MILENA LOZANO ANGEL</t>
  </si>
  <si>
    <t>CARLOS ARTURO URREA PARRA</t>
  </si>
  <si>
    <t>MORENO ROMERO NUBIA ESPERANZA</t>
  </si>
  <si>
    <t>ARAQUE OCHOA ORLANDO</t>
  </si>
  <si>
    <t>CESAR ARTURO ESPINOSA</t>
  </si>
  <si>
    <t>BOI688</t>
  </si>
  <si>
    <t>ALVARO  CAICEDO GUZMAN</t>
  </si>
  <si>
    <t>MATILDE LOPEZ URQUIJO</t>
  </si>
  <si>
    <t>BLQ825</t>
  </si>
  <si>
    <t>PEDRO PABLO PEÑA CARRILLO</t>
  </si>
  <si>
    <t>TORRES HERNANDEZ EVELYN</t>
  </si>
  <si>
    <t>PEDRAZA AMPARO INES</t>
  </si>
  <si>
    <t>FARLEY  BEDOYA</t>
  </si>
  <si>
    <t>MPX457</t>
  </si>
  <si>
    <t>COOTEPTUR</t>
  </si>
  <si>
    <t>TFU506</t>
  </si>
  <si>
    <t>SPQ952</t>
  </si>
  <si>
    <t>INLEBA SAS</t>
  </si>
  <si>
    <t>TOUR COLOMBIA</t>
  </si>
  <si>
    <t>ELIZABETH HERRERA</t>
  </si>
  <si>
    <t>SYS277</t>
  </si>
  <si>
    <t>CELUVANS</t>
  </si>
  <si>
    <t>DOYFI</t>
  </si>
  <si>
    <t>SPP589</t>
  </si>
  <si>
    <t>GLORIA DUARTE</t>
  </si>
  <si>
    <t>UFU567</t>
  </si>
  <si>
    <t>NATURAL TOURS</t>
  </si>
  <si>
    <t>CECILIA LOZANO</t>
  </si>
  <si>
    <t>TGK444</t>
  </si>
  <si>
    <t>YOLANDA PADILLA</t>
  </si>
  <si>
    <t>ESCONALTUR</t>
  </si>
  <si>
    <t>PUBLICO ESPECIAL</t>
  </si>
  <si>
    <t>TRANSPORTE LOBENA SAS</t>
  </si>
  <si>
    <t>ESCOLYTUR LTDA</t>
  </si>
  <si>
    <t>WEO964</t>
  </si>
  <si>
    <t>SOP722</t>
  </si>
  <si>
    <t>SOSA GARCIA RODRIGO ALBERTO</t>
  </si>
  <si>
    <t>PICO GARCIA EULOGIO</t>
  </si>
  <si>
    <t>EULOGIO PICO GARCIA</t>
  </si>
  <si>
    <t>MARIA DEL ROSARIO RUGE CUELLAR</t>
  </si>
  <si>
    <t>N.A</t>
  </si>
  <si>
    <t>MARIA DEL ROSARIO SUAREZ MARTINEZ</t>
  </si>
  <si>
    <t>COLEGIO DE LA SALLE</t>
  </si>
  <si>
    <t>SPT486</t>
  </si>
  <si>
    <t>COMNALMICROS S.A.S</t>
  </si>
  <si>
    <t>TDK141</t>
  </si>
  <si>
    <t>ALFATRANS S.A.S</t>
  </si>
  <si>
    <t>CONTRATADO POR ESTABLECIENTO EDUCATIVO</t>
  </si>
  <si>
    <t>COMNLAMICROS</t>
  </si>
  <si>
    <t>JHON VARGAS RAMIREZ</t>
  </si>
  <si>
    <t>ALIRIO LADINO</t>
  </si>
  <si>
    <t>EDGAR PAEZ</t>
  </si>
  <si>
    <t>DIANA JANNETH ALMANZA FONTECHA</t>
  </si>
  <si>
    <t>LUZ STELLA BERMUDEZ SUA</t>
  </si>
  <si>
    <t>UPQ376</t>
  </si>
  <si>
    <t>WGQ060</t>
  </si>
  <si>
    <t>CONMALMICROS S.A.S</t>
  </si>
  <si>
    <t>COLEGIO ANLGO AMERICANO</t>
  </si>
  <si>
    <t>TSM145</t>
  </si>
  <si>
    <t>ETT328</t>
  </si>
  <si>
    <t>SST329</t>
  </si>
  <si>
    <t>XGC976</t>
  </si>
  <si>
    <t>WNV574</t>
  </si>
  <si>
    <t>COLEGIO ANGLO COLOMBIANO</t>
  </si>
  <si>
    <t>COMNALMICROS</t>
  </si>
  <si>
    <t>JHON ALVARO PEREZ</t>
  </si>
  <si>
    <t>WILLIAM ARAGON</t>
  </si>
  <si>
    <t>ISIDRO GORDILLO OTALORA</t>
  </si>
  <si>
    <t>NESTOR IVAN MUÑOZ ROMERO</t>
  </si>
  <si>
    <t>SERGIO SUAREZ</t>
  </si>
  <si>
    <t>LUIS A PEREZ ALVAREZ</t>
  </si>
  <si>
    <t>ISRAEL GAITAN BOSSA</t>
  </si>
  <si>
    <t>ALEXANDER CHAPARRO BELTRAN</t>
  </si>
  <si>
    <t xml:space="preserve">HECTOR ALFONSO SUAREZ </t>
  </si>
  <si>
    <t>MARIA EUGENIA GONZALES PERNETH</t>
  </si>
  <si>
    <t>NUBIA GAVITIA FIGUEROA</t>
  </si>
  <si>
    <t>GLADYS CRISTINA GALEANO DELGADO</t>
  </si>
  <si>
    <t>MARIA ALEJANDRA DURÁN CARMONA</t>
  </si>
  <si>
    <t>DIANA JAQUELINE CASTELLANOS PARRA</t>
  </si>
  <si>
    <t>UBALDINA CAICEDO JIMÉNEZ</t>
  </si>
  <si>
    <t>URT 029</t>
  </si>
  <si>
    <t>SYS049</t>
  </si>
  <si>
    <t>TTP971</t>
  </si>
  <si>
    <t>UFV073</t>
  </si>
  <si>
    <t>WOU505</t>
  </si>
  <si>
    <t>ALFREDO QUIÑONEZ GONZÁLEZ</t>
  </si>
  <si>
    <t>JOSE BAUDILIO BAEZ CIFUENTES</t>
  </si>
  <si>
    <t>CIRO CANTOR</t>
  </si>
  <si>
    <t>CARLOS EDUARDO ROMERO</t>
  </si>
  <si>
    <t>EDHAR VICENTE YAQUIVE</t>
  </si>
  <si>
    <t>URIBILIO MANSO</t>
  </si>
  <si>
    <t>GUSTAVO SUAREZ</t>
  </si>
  <si>
    <t>ANDRES LARA MUTIZ</t>
  </si>
  <si>
    <t>MARIA EUGENIA LÓPEZ AGUILLON</t>
  </si>
  <si>
    <t>MARIA CRISTINA LÓPEZ VARELA</t>
  </si>
  <si>
    <t>JENNI PAOLA MURCIA ANGEL</t>
  </si>
  <si>
    <t>JANNA LILIANA PUELLO OCAMPO</t>
  </si>
  <si>
    <t>YADY ENITH PULECIO PARRA</t>
  </si>
  <si>
    <t>MARIA ALEJANDRA PIZANO FONSECA</t>
  </si>
  <si>
    <t>SKL429</t>
  </si>
  <si>
    <t>XGC974</t>
  </si>
  <si>
    <t>TZS585</t>
  </si>
  <si>
    <t>JHON PINILLA</t>
  </si>
  <si>
    <t>YESID BEJARANO</t>
  </si>
  <si>
    <t>JAIME ALEXANDER SUAREZ</t>
  </si>
  <si>
    <t>JULIO HERNANDO CAJAMARCA</t>
  </si>
  <si>
    <t>ALMICAR MOSQUERA</t>
  </si>
  <si>
    <t>YUBI PISCO ACOSTA</t>
  </si>
  <si>
    <t>CONCEPCIÓN SOLANO VARGAS</t>
  </si>
  <si>
    <t>ALEYDA RIZO DÍAZ</t>
  </si>
  <si>
    <t>WLQ976</t>
  </si>
  <si>
    <t>Carlos Humberto Vargas Peña</t>
  </si>
  <si>
    <t>Claudia Alvira Ayala</t>
  </si>
  <si>
    <t>JKU243</t>
  </si>
  <si>
    <t>Juan Carlos Garzon Diaz</t>
  </si>
  <si>
    <t>Nancy  Quintero</t>
  </si>
  <si>
    <t>UFZ845</t>
  </si>
  <si>
    <t>La Candelaria</t>
  </si>
  <si>
    <t>Josseph William Torres</t>
  </si>
  <si>
    <t>Sandra Janeth Peña Safra</t>
  </si>
  <si>
    <t>UFT927</t>
  </si>
  <si>
    <t>Bernardo Mora Huertas</t>
  </si>
  <si>
    <t>Oscar Julio Moreno</t>
  </si>
  <si>
    <t>Sandra Varela</t>
  </si>
  <si>
    <t>TTO596</t>
  </si>
  <si>
    <t>Hernan Camilo Mora</t>
  </si>
  <si>
    <t>Sandra Patricia Ramirez Garzon</t>
  </si>
  <si>
    <t>SWM932</t>
  </si>
  <si>
    <t>Ancizar Rodriguez</t>
  </si>
  <si>
    <t>Nelly Lozano</t>
  </si>
  <si>
    <t>BKY894</t>
  </si>
  <si>
    <t>Colegio San Jorge De Inglaterra</t>
  </si>
  <si>
    <t>Yan Carlos Ortiz Sarmiento</t>
  </si>
  <si>
    <t>Silvia Esperanza Sanchez Nivia</t>
  </si>
  <si>
    <t>TGK450</t>
  </si>
  <si>
    <t>Bernardo Mora</t>
  </si>
  <si>
    <t>Wilfredo Sanchez  Sanchez</t>
  </si>
  <si>
    <t>Martha Xiomara Rodriguez</t>
  </si>
  <si>
    <t>SMP535</t>
  </si>
  <si>
    <t>Nestor Quiroga</t>
  </si>
  <si>
    <t>Nestro Quiroga</t>
  </si>
  <si>
    <t>Maria Neth Guauque</t>
  </si>
  <si>
    <t>TTY001</t>
  </si>
  <si>
    <t>William Guacaneme Guacaneme Mateus</t>
  </si>
  <si>
    <t>Maria Antonia Gordillo</t>
  </si>
  <si>
    <t>TZQ734</t>
  </si>
  <si>
    <t>Luis Fernando  Herrera</t>
  </si>
  <si>
    <t>Jose Antonio Vasquez</t>
  </si>
  <si>
    <t>Sandra Paola Cortes socha</t>
  </si>
  <si>
    <t>SKY799</t>
  </si>
  <si>
    <t>Maria del Carmen Cante</t>
  </si>
  <si>
    <t>Never Tapiero</t>
  </si>
  <si>
    <t>Rocio Angelica  Cubillos</t>
  </si>
  <si>
    <t>TZR745</t>
  </si>
  <si>
    <t>Ruben Dario Morales Gaviria</t>
  </si>
  <si>
    <t>Gloria Gonzalez</t>
  </si>
  <si>
    <t>SOP252</t>
  </si>
  <si>
    <t>Nestor Virgilio Cobos Hernandez</t>
  </si>
  <si>
    <t>Nestor Cobos</t>
  </si>
  <si>
    <t>Adriana Rodriguez</t>
  </si>
  <si>
    <t>TTX532</t>
  </si>
  <si>
    <t>Juan Carlos Carranza Lopez</t>
  </si>
  <si>
    <t>Tiberio Jimenez Jimenez</t>
  </si>
  <si>
    <t>Claudia Liliana Peña</t>
  </si>
  <si>
    <t>WBF291</t>
  </si>
  <si>
    <t>Nelsol Arebalo</t>
  </si>
  <si>
    <t>Nelson Arevalo</t>
  </si>
  <si>
    <t>Viviana Pedrozo</t>
  </si>
  <si>
    <t>UFX179</t>
  </si>
  <si>
    <t>Alfonso Amaya Ayala</t>
  </si>
  <si>
    <t>Carlos  Armando Gonzalez</t>
  </si>
  <si>
    <t xml:space="preserve">Maria Stella Gordo Sanabria </t>
  </si>
  <si>
    <t>SZU908</t>
  </si>
  <si>
    <t>Julio German Higuera viasus</t>
  </si>
  <si>
    <t xml:space="preserve">Julio  German Higuievara </t>
  </si>
  <si>
    <t>Carol Lucrecia Alfonso Benavides</t>
  </si>
  <si>
    <t>ETM541</t>
  </si>
  <si>
    <t>Inleba</t>
  </si>
  <si>
    <t xml:space="preserve">Henry  Diaz  Castillo </t>
  </si>
  <si>
    <t>Carmen Alicia Rojas Monroy</t>
  </si>
  <si>
    <t>UPT770</t>
  </si>
  <si>
    <t>Juan Felipe Plazas</t>
  </si>
  <si>
    <t>Edgar  Castañeda</t>
  </si>
  <si>
    <t>Janetth Sanchez Garibello</t>
  </si>
  <si>
    <t>TSW481</t>
  </si>
  <si>
    <t>Edwin Rubiano Jimenez</t>
  </si>
  <si>
    <t>Hernando Angel Cañon</t>
  </si>
  <si>
    <t>Odilia Pintor Casallas</t>
  </si>
  <si>
    <t>BLL476</t>
  </si>
  <si>
    <t>Victor Euclides Mendez  Gonzalez</t>
  </si>
  <si>
    <t>Jasmin Lucely Ovalle Martinez</t>
  </si>
  <si>
    <t>WOU790</t>
  </si>
  <si>
    <t>Nelson Diaz</t>
  </si>
  <si>
    <t>Nelson David Diaz  Rincon</t>
  </si>
  <si>
    <t>Edith Paola Robledo Porras</t>
  </si>
  <si>
    <t>GUV148</t>
  </si>
  <si>
    <t>Inleba. S.A.S</t>
  </si>
  <si>
    <t>Jairo Diaz Castillo</t>
  </si>
  <si>
    <t>Diana Pilar Gonzalez</t>
  </si>
  <si>
    <t>SQI374</t>
  </si>
  <si>
    <t>Carlos Andres Correa</t>
  </si>
  <si>
    <t>10726719+04</t>
  </si>
  <si>
    <t>Ruby Astrid Ramirez</t>
  </si>
  <si>
    <t>SZP891</t>
  </si>
  <si>
    <t>Manuel Pedraza</t>
  </si>
  <si>
    <t>Jhon Jairo Peña</t>
  </si>
  <si>
    <t>Cecilia Vargas</t>
  </si>
  <si>
    <t>WGO609</t>
  </si>
  <si>
    <t>Luis Benedicto Martinez Maldonado</t>
  </si>
  <si>
    <t>Sandra Patricia Patiño Rodriguez</t>
  </si>
  <si>
    <t>USC326</t>
  </si>
  <si>
    <t>Carlos Ernesto Briceño</t>
  </si>
  <si>
    <t xml:space="preserve">Ediczon Rodriguez Salamanca </t>
  </si>
  <si>
    <t>Lisandra Maria Muñeton</t>
  </si>
  <si>
    <t>SMO012</t>
  </si>
  <si>
    <t>Henry Humberto Rodriguez Monroy</t>
  </si>
  <si>
    <t xml:space="preserve"> Maria Cristina Suarez Toro</t>
  </si>
  <si>
    <t>UWS043</t>
  </si>
  <si>
    <t>Nestor Perez</t>
  </si>
  <si>
    <t>Nestro Perez</t>
  </si>
  <si>
    <t>Luisa Fernanda  Reina</t>
  </si>
  <si>
    <t>SXY530</t>
  </si>
  <si>
    <t xml:space="preserve">Inleba </t>
  </si>
  <si>
    <t>Pedro Jose Higuera Cabiativa</t>
  </si>
  <si>
    <t>Maria Lorena Hernandez ariza</t>
  </si>
  <si>
    <t>FSV690</t>
  </si>
  <si>
    <t>Javier Arnulfo Santos Gelves</t>
  </si>
  <si>
    <t>Margarita Sanchez</t>
  </si>
  <si>
    <t>SYR998</t>
  </si>
  <si>
    <t>Janeth  Mondragon</t>
  </si>
  <si>
    <t>Omar Tiberio Arias Moscoso</t>
  </si>
  <si>
    <t>Gloria Constanza Mora Cuellar</t>
  </si>
  <si>
    <t>VDG565</t>
  </si>
  <si>
    <t>Jesus Alfonso Diaz  Aldana</t>
  </si>
  <si>
    <t>Jesus Alfons Diaz</t>
  </si>
  <si>
    <t>Sandra Consuelo Granica</t>
  </si>
  <si>
    <t>SKM856</t>
  </si>
  <si>
    <t>Nancy Leandro  Clavijo</t>
  </si>
  <si>
    <t>Marco Antonio Huertas</t>
  </si>
  <si>
    <t>Sandra Milena Pinilla Galvis</t>
  </si>
  <si>
    <t>WGO638</t>
  </si>
  <si>
    <t>Jose Antonio Rubiano Rodriguez</t>
  </si>
  <si>
    <t>Jose Antonio Rubiano</t>
  </si>
  <si>
    <t>Leticia Peña</t>
  </si>
  <si>
    <t>EQZ888</t>
  </si>
  <si>
    <t>Victor Julio Pineda</t>
  </si>
  <si>
    <t>Luis Javier Murcia</t>
  </si>
  <si>
    <t>Gloria Rodriguez</t>
  </si>
  <si>
    <t>COLEGIO SAN JORGE DE INGLATERRA</t>
  </si>
  <si>
    <t>SNK839</t>
  </si>
  <si>
    <t>COOPTRANSLIBRE LTDA</t>
  </si>
  <si>
    <t>Jesus Manuel Ortega Herrera</t>
  </si>
  <si>
    <t>Luz Mary Torres Polanco</t>
  </si>
  <si>
    <t>COLEGIO DE FORMACIÓN INTEGRAL MUNDO NUEVO</t>
  </si>
  <si>
    <t>WNO182</t>
  </si>
  <si>
    <t>WOT551</t>
  </si>
  <si>
    <t>ERK819</t>
  </si>
  <si>
    <t>WNO181</t>
  </si>
  <si>
    <t>ERK060</t>
  </si>
  <si>
    <t>WLQ692</t>
  </si>
  <si>
    <t>WOT553</t>
  </si>
  <si>
    <t>WNO179</t>
  </si>
  <si>
    <t>WOT550</t>
  </si>
  <si>
    <t>WNO178</t>
  </si>
  <si>
    <t>WOT558</t>
  </si>
  <si>
    <t>ERK054</t>
  </si>
  <si>
    <t>ERK059</t>
  </si>
  <si>
    <t>ERK058</t>
  </si>
  <si>
    <t>WNO177</t>
  </si>
  <si>
    <t>WEQ020</t>
  </si>
  <si>
    <t>WNO180</t>
  </si>
  <si>
    <t>WEQ018</t>
  </si>
  <si>
    <t>WOT555</t>
  </si>
  <si>
    <t>WOT554</t>
  </si>
  <si>
    <t>WOU182</t>
  </si>
  <si>
    <t>ERK818</t>
  </si>
  <si>
    <t>WLQ696</t>
  </si>
  <si>
    <t>WOU179</t>
  </si>
  <si>
    <t>TESCOTUR</t>
  </si>
  <si>
    <t>RURAL - URBANO</t>
  </si>
  <si>
    <t>CAMILO ERNESTOLOZANO TRIANA</t>
  </si>
  <si>
    <t>MARIBEL FERNANDEZ FERNANDEZ</t>
  </si>
  <si>
    <t>24090870</t>
  </si>
  <si>
    <t>JONATHAN ALEXANDER PULIDO AREVALO</t>
  </si>
  <si>
    <t>NATIVIDAD REYES ACEVEDO</t>
  </si>
  <si>
    <t>39788889</t>
  </si>
  <si>
    <t>ANGEL SANTIAGO RINCON CASTAÑEDA</t>
  </si>
  <si>
    <t>LADY DIANA OSORIO RICO</t>
  </si>
  <si>
    <t>52803605</t>
  </si>
  <si>
    <t>GUILLERMO CASALLAS LOPEZ</t>
  </si>
  <si>
    <t>DIANA MILENA DUQUE GALLEGO</t>
  </si>
  <si>
    <t>24730392</t>
  </si>
  <si>
    <t>JOSE DESIDERIO DIAZ BOHORQUEZ</t>
  </si>
  <si>
    <t>LUZ ALBA VELASQUEZ COLORADO</t>
  </si>
  <si>
    <t>52811954</t>
  </si>
  <si>
    <t>SADI GIOVANI TINJACA TOVAR</t>
  </si>
  <si>
    <t>JESSICA BERTILDA SALAZAR URREGO</t>
  </si>
  <si>
    <t>OSCAR TAVERA GALEANO</t>
  </si>
  <si>
    <t>LEYDI JANETH SOTO LUNA</t>
  </si>
  <si>
    <t>1073628999</t>
  </si>
  <si>
    <t>CAMILO ALEXANDER RUIZ PEREZ</t>
  </si>
  <si>
    <t>MARIA CRISTINA CRUZ FLOREZ</t>
  </si>
  <si>
    <t>52556479</t>
  </si>
  <si>
    <t>ORLANDO GUTIERREZ MARTINEZ</t>
  </si>
  <si>
    <t>DINA LUCIA HERAZO MEZA</t>
  </si>
  <si>
    <t>22885263</t>
  </si>
  <si>
    <t>GILBERTO ALIRIO VILLAMIL ALONSO</t>
  </si>
  <si>
    <t>ROZ MARY LIMAS RAYO</t>
  </si>
  <si>
    <t>52387660</t>
  </si>
  <si>
    <t>EDWIN PABON AMAYA</t>
  </si>
  <si>
    <t>MAURA GONZALEZ JIMENEZ</t>
  </si>
  <si>
    <t>52182333</t>
  </si>
  <si>
    <t>EVELIO CARDENAS</t>
  </si>
  <si>
    <t>ERIKA LORENA MARTINEZ SIERRA</t>
  </si>
  <si>
    <t>60369038</t>
  </si>
  <si>
    <t>JESUS DARIO MORA SANABRIA</t>
  </si>
  <si>
    <t>GLORIA ESPERANZA FORERO MERCHAN</t>
  </si>
  <si>
    <t>52587994</t>
  </si>
  <si>
    <t>JEYSSON GIOVANY PINZON HOYOS</t>
  </si>
  <si>
    <t>MARTHA ISABEL ACOSTA CASTILLO</t>
  </si>
  <si>
    <t>21103416</t>
  </si>
  <si>
    <t>JULIO CESAR AHUMADA BAPTISTA</t>
  </si>
  <si>
    <t>LEIDY JOHANA ESPITIA HUERTAS</t>
  </si>
  <si>
    <t>1020755103</t>
  </si>
  <si>
    <t>LUIS ARMANDO VARGAS MONROY</t>
  </si>
  <si>
    <t>SABINA TORRES</t>
  </si>
  <si>
    <t>HENRY RODRIGUEZ BOHORQUEZ</t>
  </si>
  <si>
    <t>MILADY CONSTANZA APARICIO LEON</t>
  </si>
  <si>
    <t>1020756816</t>
  </si>
  <si>
    <t>CHRISTIAN CAMILO HERRERA ROMERO</t>
  </si>
  <si>
    <t>LUZ ANGELA MARTINEZ ARAQUE</t>
  </si>
  <si>
    <t>52250337</t>
  </si>
  <si>
    <t>OMAR GRANADOS CAMARGO</t>
  </si>
  <si>
    <t>ANGIE YERALDINE PAEZ CUITIA</t>
  </si>
  <si>
    <t xml:space="preserve">JOSE DOMINGO CORTES PALACIOS </t>
  </si>
  <si>
    <t>LINA MARCELA BALLEN CASTRO</t>
  </si>
  <si>
    <t>1051184700</t>
  </si>
  <si>
    <t>DANNY FABIAN MARTINEZ CAICEDO</t>
  </si>
  <si>
    <t>MARY LUZ SAMUDIO COLMENARES</t>
  </si>
  <si>
    <t>FABIO ORLANDO RODRIGUEZ MOLINA</t>
  </si>
  <si>
    <t>ANA MARIA VALENCIA VALERO</t>
  </si>
  <si>
    <t>52504241</t>
  </si>
  <si>
    <t>WILLINGTON DANIEL ORTIZ PEÑA</t>
  </si>
  <si>
    <t>79791225 </t>
  </si>
  <si>
    <t>SONIA MARISOL FERNANDEZ CRUZ</t>
  </si>
  <si>
    <t>52867789</t>
  </si>
  <si>
    <t xml:space="preserve">HUGO FONSECA </t>
  </si>
  <si>
    <t>13959335 </t>
  </si>
  <si>
    <t>YURI ANDREA RINCON VELANDIA</t>
  </si>
  <si>
    <t>52997433</t>
  </si>
  <si>
    <t>THE ENGLISH SCHOOL</t>
  </si>
  <si>
    <t>EQZ217</t>
  </si>
  <si>
    <t>LEON ROLDAN JOSE DEL CARMEN</t>
  </si>
  <si>
    <t>GARAVITO CUADROS ELBA ESPERANZA</t>
  </si>
  <si>
    <t>GUR460</t>
  </si>
  <si>
    <t>SON845</t>
  </si>
  <si>
    <t>WPT829</t>
  </si>
  <si>
    <t>QUIMBAY  FERNANDEZ SANDRA LEONOR</t>
  </si>
  <si>
    <t>UFY059</t>
  </si>
  <si>
    <t>TRANSLOG RYR CIA SAS</t>
  </si>
  <si>
    <t>SNQ917</t>
  </si>
  <si>
    <t>SLI883</t>
  </si>
  <si>
    <t>GUTIERREZ NAVARRETE MARIA DEL PILAR</t>
  </si>
  <si>
    <t>UFT378</t>
  </si>
  <si>
    <t>RODRIGUEZ TORRES YEIMY ALEXANDRA</t>
  </si>
  <si>
    <t>WCP061</t>
  </si>
  <si>
    <t>SNY202</t>
  </si>
  <si>
    <t>WFG854</t>
  </si>
  <si>
    <t>GONZALEZ MEDINA MARIA VICTORIA</t>
  </si>
  <si>
    <t>SMO642</t>
  </si>
  <si>
    <t>TTQ267</t>
  </si>
  <si>
    <t>MACIAS CRUZ JORGE IVAN</t>
  </si>
  <si>
    <t>SPP725</t>
  </si>
  <si>
    <t>CASTRO CLARA INES</t>
  </si>
  <si>
    <t>SPMO032</t>
  </si>
  <si>
    <t>RODRIGUEZ ROA OSCAR ALFONSO</t>
  </si>
  <si>
    <t>WEP652</t>
  </si>
  <si>
    <t>ORJUELA ORJUELA CARLOS GILBERTO</t>
  </si>
  <si>
    <t>TTZ861</t>
  </si>
  <si>
    <t>DIAZ PINTO JOSE LIBARDO</t>
  </si>
  <si>
    <t>MARTINEZ BARRETO FREDY MAURICIO</t>
  </si>
  <si>
    <t>JOSE EDWAR LEON HERNANDEZ</t>
  </si>
  <si>
    <t>CLAUDIA MILENA BELTRAN CASTAÑEDA</t>
  </si>
  <si>
    <t>EDWARD FERNANDO ORJUELA</t>
  </si>
  <si>
    <t>LAURA DANIELA ESPITIA SUAREZ</t>
  </si>
  <si>
    <t>MILTON ALEXIS  LEON HERNANDEZ</t>
  </si>
  <si>
    <t>YENNIFER ALEJANDRA BELTRAN</t>
  </si>
  <si>
    <t>CARLOS GUILLERMO QUIMBAY FERNANDEZ</t>
  </si>
  <si>
    <t>ANGIE JOHANA RODRIGUEZ PACHECO</t>
  </si>
  <si>
    <t>ERIK  YASSONSANCHEZ RODRIGUEZ</t>
  </si>
  <si>
    <t>PAULA VANESA JIMENEZ SANCHEZ</t>
  </si>
  <si>
    <t>JOSE PIO GARZON</t>
  </si>
  <si>
    <t>STELLA RAMIREZ GOMEZ</t>
  </si>
  <si>
    <t>ALLTOUR SAS</t>
  </si>
  <si>
    <t>MARIA DEL PILAR GUTIERREZ NAVARRETE</t>
  </si>
  <si>
    <t>MARIA CAMILA QUINTERO GUTIERREZ</t>
  </si>
  <si>
    <t>RODRIGO ALBERTO SOSA GARCIA</t>
  </si>
  <si>
    <t>MARIA ALEJANDRA MARTINEZ POVEDA</t>
  </si>
  <si>
    <t>LUIS HERNANDO SOSA</t>
  </si>
  <si>
    <t>GEONYS MARIA DIAZ HIGUITA</t>
  </si>
  <si>
    <t>HAROLD DAVID BALLESTEROS ROJAS</t>
  </si>
  <si>
    <t>LAURA DANIELA JIMENEZ SANCHEZ</t>
  </si>
  <si>
    <t>HEBERT ALFONSO DAMIAN MATEUS</t>
  </si>
  <si>
    <t>ANA ROCIO TABARES PINEDA</t>
  </si>
  <si>
    <t>FABIAN ENRIQUE SUAREZ MONTOYA</t>
  </si>
  <si>
    <t>DIANA YULIETH VERANO ROJAS</t>
  </si>
  <si>
    <t>JEFFERSON ANDRES  HERRERA</t>
  </si>
  <si>
    <t>PAULA VALENTINA SANCHEZ GOMEZ</t>
  </si>
  <si>
    <t>SANDRA PATRICIA BALLEN GONZALEZ</t>
  </si>
  <si>
    <t>ELIZABETH SANABRIA</t>
  </si>
  <si>
    <t>OSCAR ANDRES HERRERA DIAZ</t>
  </si>
  <si>
    <t>ESPERANZA CIFUENTES</t>
  </si>
  <si>
    <t>ESTARTER</t>
  </si>
  <si>
    <t>JOEL MATEO ARIAS PEÑA</t>
  </si>
  <si>
    <t>LUZ MARINA GARAY DE RODRIGUEZ</t>
  </si>
  <si>
    <t>DANIEL SANTIAGO ROMERO ROZO</t>
  </si>
  <si>
    <t>DIANA PAOLA OCHOA AVENDAÑO</t>
  </si>
  <si>
    <t>MIGUEL YESID CARDENAS DIAZ</t>
  </si>
  <si>
    <t>KATHERINE GISETH ZAMORA OSORIO</t>
  </si>
  <si>
    <t>EXPRESSCOL SAS</t>
  </si>
  <si>
    <t>JOSE VICENTE MARTINEZ VARGAS</t>
  </si>
  <si>
    <t>VERA JUDITH DE LA ROSA CONSUEGRA</t>
  </si>
  <si>
    <t>SPS088</t>
  </si>
  <si>
    <t>MAY478</t>
  </si>
  <si>
    <t>VICTOR HUGO PRIETO</t>
  </si>
  <si>
    <t>VEGA CORTES ANDREA</t>
  </si>
  <si>
    <t>SANCHEZ LUZ MARY</t>
  </si>
  <si>
    <t>SUAREZ PARAMO MARINA</t>
  </si>
  <si>
    <t>NATURAL TOUR</t>
  </si>
  <si>
    <t>ALBERTO ROSALES</t>
  </si>
  <si>
    <t>MARIA BUITRAGO DIAZ</t>
  </si>
  <si>
    <t>SEGUNDO VARGAS</t>
  </si>
  <si>
    <t>JAIRO ALVAREZ</t>
  </si>
  <si>
    <t>YORLEY CASTILLO</t>
  </si>
  <si>
    <t>TTO 145</t>
  </si>
  <si>
    <t>EFRAIN RAMIREZ CETINA (METRO JUNIORS)</t>
  </si>
  <si>
    <t>METRO JUNIOR´S S.A.S.</t>
  </si>
  <si>
    <t>EFRAIN RAMIREZ CETINA</t>
  </si>
  <si>
    <t xml:space="preserve">SANDRA SANABRIA </t>
  </si>
  <si>
    <t>SMN 475</t>
  </si>
  <si>
    <t>PEDRO RODRIGUEZ (METRO JUNIORS )</t>
  </si>
  <si>
    <t>PEDRO PABLO RODRIGUEZ ZEA</t>
  </si>
  <si>
    <t>STELLA ROMERO</t>
  </si>
  <si>
    <t>SKN 440</t>
  </si>
  <si>
    <t>METRO JUNIOR`S S.A.S.</t>
  </si>
  <si>
    <t>LUIS FERNANDO MORROY</t>
  </si>
  <si>
    <t>BLANCA SALAMANCA</t>
  </si>
  <si>
    <t>SPO801</t>
  </si>
  <si>
    <t>SPO 801</t>
  </si>
  <si>
    <t>CARLOS ARTURO ESCOBAR ORTIZ (METRO JUNIORS)</t>
  </si>
  <si>
    <t>JUAN CARLOS RODRIGUEZ</t>
  </si>
  <si>
    <t xml:space="preserve">YESSICA JOHANA RODRIGUEZ SANCHEZ </t>
  </si>
  <si>
    <t>SZT239</t>
  </si>
  <si>
    <t>SZT 239</t>
  </si>
  <si>
    <t>SANDRA MARIA PULIDO CALVO (METRO JUNIORS)</t>
  </si>
  <si>
    <t>MARIA SANDRA PULIDO CALVO</t>
  </si>
  <si>
    <t>ROSARIO GALLO</t>
  </si>
  <si>
    <t>SKZ 746</t>
  </si>
  <si>
    <t>CORTES BAUTISTA GILBERTO (METRO JUNIORS )</t>
  </si>
  <si>
    <t>GILBERO CORTEZ BAUTISTA</t>
  </si>
  <si>
    <t>JUANA OROZCO</t>
  </si>
  <si>
    <t>WDC388</t>
  </si>
  <si>
    <t>WDC 388</t>
  </si>
  <si>
    <t>JUAN CARLOS BARRERO (METRO JUNIORS)</t>
  </si>
  <si>
    <t>FREDERIK ALONSO ROMERO CARDENAS</t>
  </si>
  <si>
    <t>MARIA MOLANO</t>
  </si>
  <si>
    <t>WGP 119</t>
  </si>
  <si>
    <t>INVERSIONES BARREAL (METRO JUNIORS)</t>
  </si>
  <si>
    <t>NELSON FREDDY RODDRIGUEZ</t>
  </si>
  <si>
    <t>CATALINA SANCHEZ</t>
  </si>
  <si>
    <t>SKN466</t>
  </si>
  <si>
    <t>SKN 466</t>
  </si>
  <si>
    <t>CARLOS ARTURO ESCOBAR (METRO JUNIORS)</t>
  </si>
  <si>
    <t>CARLOS ALBERTO GARCIA BUSTOS</t>
  </si>
  <si>
    <t>CONSTANZA RAMIREZ</t>
  </si>
  <si>
    <t>WLQ 122</t>
  </si>
  <si>
    <t>JUAN ENRIQUE FLOREZ CAMARGO</t>
  </si>
  <si>
    <t>JANNETH GOZALEZ</t>
  </si>
  <si>
    <t>SKN439</t>
  </si>
  <si>
    <t>SKN 439</t>
  </si>
  <si>
    <t>METRO JUNIOR`S S.A.S</t>
  </si>
  <si>
    <t>FRANCISCO ADOLFO CORTES GOMEZ</t>
  </si>
  <si>
    <t>ALEJANDRA BECERRA</t>
  </si>
  <si>
    <t>SYT 390</t>
  </si>
  <si>
    <t>ENRIQUE ROMERO</t>
  </si>
  <si>
    <t>LUZ DARY CRUZ</t>
  </si>
  <si>
    <t>TRZ 061</t>
  </si>
  <si>
    <t>ELKIN RINCON SALAMANCA (METRO JUNIORS)</t>
  </si>
  <si>
    <t>JULIA NAYIBE CARDENAS</t>
  </si>
  <si>
    <t>JULY DIAZ</t>
  </si>
  <si>
    <t>TVB 173</t>
  </si>
  <si>
    <t>LEASING BANCOLOMBIA (METRO JUNIORS)</t>
  </si>
  <si>
    <t xml:space="preserve">JIMMY ALEXANDER  CANO ROJAS </t>
  </si>
  <si>
    <t>VERONICA  RAMIREZ</t>
  </si>
  <si>
    <t>TTQ 298</t>
  </si>
  <si>
    <t>ANDRES CAMILO PRECIADO BERNAL</t>
  </si>
  <si>
    <t>PAOLA MARENCO</t>
  </si>
  <si>
    <t>TFT 844</t>
  </si>
  <si>
    <t xml:space="preserve">MICHAEL ANDRES RODRIGUEZ </t>
  </si>
  <si>
    <t>MARCELA BRAVO</t>
  </si>
  <si>
    <t>WGI 783</t>
  </si>
  <si>
    <t>LUZ MARINA ALBARRACIN (METRO JUNIORS)</t>
  </si>
  <si>
    <t>JOSE DIAZ ROJAS</t>
  </si>
  <si>
    <t>LINA MARCELA GONZALEZ</t>
  </si>
  <si>
    <t>UFT427</t>
  </si>
  <si>
    <t>UFT 427</t>
  </si>
  <si>
    <t>VELANDIA JOSE (METRO JUNIORS)</t>
  </si>
  <si>
    <t>JONATHAN DANIEL VELANDIA DIAZ</t>
  </si>
  <si>
    <t>ROCIO SAMBONI MUÑOZ</t>
  </si>
  <si>
    <t>SOD 708</t>
  </si>
  <si>
    <t>WILSON FERNANDO RINCON (METRO JUNIORS)</t>
  </si>
  <si>
    <t>WILSON FERNANDO RINCON</t>
  </si>
  <si>
    <t>DIANA ELISA GUZMAN</t>
  </si>
  <si>
    <t>WLQ 120</t>
  </si>
  <si>
    <t>CARLOS ALBERTO CASTRO MARTINEZ</t>
  </si>
  <si>
    <t>CLAUDIA RIVERA</t>
  </si>
  <si>
    <t>SKZ 753</t>
  </si>
  <si>
    <t>MIRIAM CUBILLOS (METRO JUNIORS)</t>
  </si>
  <si>
    <t>JAIME ROJAS</t>
  </si>
  <si>
    <t>GLADYS ROJAS</t>
  </si>
  <si>
    <t>SKX 222</t>
  </si>
  <si>
    <t>DANIEL REMOLINA (METRO JUNIORS)</t>
  </si>
  <si>
    <t>GERMAN GARZON MAYORGA</t>
  </si>
  <si>
    <t>MARIA NUBIA ESPINOZA</t>
  </si>
  <si>
    <t>SXZ142</t>
  </si>
  <si>
    <t>Gimnasio San Angelo</t>
  </si>
  <si>
    <t>Colegio Agustiniano Norte</t>
  </si>
  <si>
    <t>Colegio Rosario de Santo Domingo</t>
  </si>
  <si>
    <t>SOE 478</t>
  </si>
  <si>
    <t>CELUVANS SAS</t>
  </si>
  <si>
    <t>JESUS EUCLIDES LEON CHITIVA</t>
  </si>
  <si>
    <t>80.380.640</t>
  </si>
  <si>
    <t xml:space="preserve">ANGIE MYLEIDY HERRERA PULIDO </t>
  </si>
  <si>
    <t>1.024.584.505</t>
  </si>
  <si>
    <t>SYT537</t>
  </si>
  <si>
    <t>ORT S.A.S.</t>
  </si>
  <si>
    <t>TRANSCABA LTDA</t>
  </si>
  <si>
    <t>MIGUEL BARRIOS</t>
  </si>
  <si>
    <t>LESLY MAYORGA VASQUEZ</t>
  </si>
  <si>
    <t>SQL622</t>
  </si>
  <si>
    <t>ESTURIVANNS SAS</t>
  </si>
  <si>
    <t>GUILLERMO ALFONSO ZAMUDIO FORERO</t>
  </si>
  <si>
    <t>BLANCA NELLY FUQUEN DIAZ</t>
  </si>
  <si>
    <t>TDS 518</t>
  </si>
  <si>
    <t xml:space="preserve">LÍNEAS ESPECIALES PREMIUM </t>
  </si>
  <si>
    <t>LÍNEAS ESPECIALES PREMIUM</t>
  </si>
  <si>
    <t>ADRIANA DÍAZ PINTO</t>
  </si>
  <si>
    <t xml:space="preserve">LORENA GONZÁLEZ </t>
  </si>
  <si>
    <t>WEP 553</t>
  </si>
  <si>
    <t>WILSON EFREN CÁRDENAS MORENO</t>
  </si>
  <si>
    <t xml:space="preserve">ZULEMA RAMÍREZ </t>
  </si>
  <si>
    <t>TGK 201</t>
  </si>
  <si>
    <t xml:space="preserve">MEDITRÁMITES </t>
  </si>
  <si>
    <t>MEDITRÁMITES</t>
  </si>
  <si>
    <t>JORGE SALCEDO</t>
  </si>
  <si>
    <t xml:space="preserve">KEYVI HERRERA </t>
  </si>
  <si>
    <t>SKK 555</t>
  </si>
  <si>
    <t xml:space="preserve">TOUR COLOMBIA </t>
  </si>
  <si>
    <t>LUIS CÁRDENAS MORENO</t>
  </si>
  <si>
    <t>CLAUDIA FORERO</t>
  </si>
  <si>
    <t>TTZ 861</t>
  </si>
  <si>
    <t>TRASAVANS LTDA</t>
  </si>
  <si>
    <t xml:space="preserve">CONVENIO E &amp; L </t>
  </si>
  <si>
    <t>LEONARDO DÍAZ</t>
  </si>
  <si>
    <t xml:space="preserve">ERICA GUERRA </t>
  </si>
  <si>
    <t>WCR 504</t>
  </si>
  <si>
    <t>KELLYTOUR</t>
  </si>
  <si>
    <t>MARIO MACHETE</t>
  </si>
  <si>
    <t xml:space="preserve">NANCY CÁRDENAS </t>
  </si>
  <si>
    <t>JDV078</t>
  </si>
  <si>
    <t>COLEGIO JORDAN DE SAJONIA</t>
  </si>
  <si>
    <t>PROPIEDAD DEL ESTABLECIMIENTO EDUCATIVO</t>
  </si>
  <si>
    <t>ROA AVILA JUAN FERNANDO</t>
  </si>
  <si>
    <t>KAREN JOHANNA RODRIGUEZ HERNANDEZ</t>
  </si>
  <si>
    <t>JDV075</t>
  </si>
  <si>
    <t>CONVENTO SANTO DOMINGO</t>
  </si>
  <si>
    <t>BARAJAS GUACHETA DIEGO ALEXANDER</t>
  </si>
  <si>
    <t>JENNIFER ORTIZ LEON</t>
  </si>
  <si>
    <t>SKZ416</t>
  </si>
  <si>
    <t>LOBENA SAS</t>
  </si>
  <si>
    <t>ROBAYO ROMERO ANDRES GUILLERMO</t>
  </si>
  <si>
    <t>JEIMI ESTEFANY PUENTES MARTINEZ</t>
  </si>
  <si>
    <t>SOO832</t>
  </si>
  <si>
    <t>MARTINEZ RODRIGUEZ LUIS MIGUEL</t>
  </si>
  <si>
    <t>LAURA XIMENA MUÑOZ CORREDOR</t>
  </si>
  <si>
    <t>WGP288</t>
  </si>
  <si>
    <t>WILLIAM FABIAN CARDENAS CRUZ</t>
  </si>
  <si>
    <t>LORENA MARTINEZ SANTAFE</t>
  </si>
  <si>
    <t>EXX640</t>
  </si>
  <si>
    <t>JOSE DAVID BUSTOS HERNANDEZ</t>
  </si>
  <si>
    <t>SONIA GRACIELA COBOS GUZMAN</t>
  </si>
  <si>
    <t>SON597</t>
  </si>
  <si>
    <t>DANILO DIAZ ROA</t>
  </si>
  <si>
    <t>DANILO DIAZ</t>
  </si>
  <si>
    <t>FANERY RUTH MURILLO</t>
  </si>
  <si>
    <t>SMX122</t>
  </si>
  <si>
    <t>BELTRAN CRUZ ROBIN ALEJANDRO</t>
  </si>
  <si>
    <t>ROCIO BARRIGA TORRES</t>
  </si>
  <si>
    <t>ROCIO MOSQUERA SIERRA</t>
  </si>
  <si>
    <t>SPW925</t>
  </si>
  <si>
    <t>HENRIY IGNASIO RODRIGUEZ OBANDO</t>
  </si>
  <si>
    <t>AMALIA PAEZ</t>
  </si>
  <si>
    <t>YERLID LIZZETT RODRIGEZ PEDRAZA</t>
  </si>
  <si>
    <t>SKM 704</t>
  </si>
  <si>
    <t>CASTAÑEDA SAAVEDRA LUIS ERNESTO</t>
  </si>
  <si>
    <t>TERESA ISABEL PEREZ RIOS</t>
  </si>
  <si>
    <t>SKM005</t>
  </si>
  <si>
    <t>FABIAN ARCOS</t>
  </si>
  <si>
    <t>ERLENSY INES GIL GONZALES</t>
  </si>
  <si>
    <t>SZZ619</t>
  </si>
  <si>
    <t>GUATIBONZA SUAREZ LUIS EMILIO</t>
  </si>
  <si>
    <t>LAURA MILENA CASTILLO VEGA</t>
  </si>
  <si>
    <t>SZU 040</t>
  </si>
  <si>
    <t>ARIAS HERRERA VICTOR ALEXANDER</t>
  </si>
  <si>
    <t>NUBIA ANGELICA MENDEZ KECAN</t>
  </si>
  <si>
    <t>wtp757</t>
  </si>
  <si>
    <t>DIAZ ARAQUE LUIS ALFONSO</t>
  </si>
  <si>
    <t>CAMILA GIRALDO PULIDO</t>
  </si>
  <si>
    <t>WEQ977</t>
  </si>
  <si>
    <t>RUIZ QUIÑONES FREY DAVID</t>
  </si>
  <si>
    <t>KAROL EDITH BARRERA AYALA</t>
  </si>
  <si>
    <t>HSX849</t>
  </si>
  <si>
    <t>HERRERA PEDRAZA WILSON ENRIQUE</t>
  </si>
  <si>
    <t>DIANA PATRICIA VALDES</t>
  </si>
  <si>
    <t>PINEDA SIENDUA DEIBY FERNANDO</t>
  </si>
  <si>
    <t>MONICA SIENDUA ROMERO</t>
  </si>
  <si>
    <t>TLX663</t>
  </si>
  <si>
    <t>ANDRES RAMIREZ</t>
  </si>
  <si>
    <t>ALEJANDRA RAMIREZ</t>
  </si>
  <si>
    <t>REINA REY CARLOS ARTURO</t>
  </si>
  <si>
    <t>UPP712</t>
  </si>
  <si>
    <t>Estarter</t>
  </si>
  <si>
    <t xml:space="preserve">Liliana Bautista Ramirez </t>
  </si>
  <si>
    <t>NICOLAS ESTEBAN PRIETO BAUTISTA</t>
  </si>
  <si>
    <t>Colegio Jordan de Sajonia</t>
  </si>
  <si>
    <t>WTP757</t>
  </si>
  <si>
    <t>WEQ 865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</si>
</sst>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;[Red]0"/>
    <numFmt numFmtId="165" formatCode="_-* #,##0_-;\-* #,##0_-;_-* &quot;-&quot;??_-;_-@"/>
    <numFmt numFmtId="166" formatCode="_ * #,##0_ ;_ * \-#,##0_ ;_ * &quot;-&quot;??_ ;_ @_ "/>
  </numFmts>
  <fonts count="24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theme="1"/>
      <name val="Arial"/>
    </font>
    <font>
      <sz val="9"/>
      <color theme="1"/>
      <name val="Arial"/>
    </font>
    <font>
      <sz val="12"/>
      <color theme="1"/>
      <name val="Arial"/>
    </font>
    <font>
      <sz val="16"/>
      <color theme="1"/>
      <name val="Arial"/>
    </font>
    <font>
      <b/>
      <sz val="12"/>
      <color theme="1"/>
      <name val="Arial"/>
    </font>
    <font>
      <sz val="10"/>
      <name val="Arial"/>
    </font>
    <font>
      <b/>
      <sz val="20"/>
      <color theme="1"/>
      <name val="Arial"/>
    </font>
    <font>
      <sz val="20"/>
      <color theme="1"/>
      <name val="Arial"/>
    </font>
    <font>
      <sz val="11"/>
      <color theme="1"/>
      <name val="Arial"/>
    </font>
    <font>
      <sz val="10"/>
      <color theme="1"/>
      <name val="Arial"/>
    </font>
    <font>
      <sz val="20"/>
      <name val="Arial"/>
    </font>
    <font>
      <b/>
      <u/>
      <sz val="12"/>
      <color theme="1"/>
      <name val="Arial"/>
    </font>
    <font>
      <i/>
      <u/>
      <sz val="12"/>
      <color theme="1"/>
      <name val="Arial"/>
    </font>
    <font>
      <i/>
      <sz val="12"/>
      <color theme="1"/>
      <name val="Arial"/>
    </font>
    <font>
      <u/>
      <sz val="12"/>
      <color theme="1"/>
      <name val="Arial"/>
    </font>
    <font>
      <b/>
      <i/>
      <u/>
      <sz val="12"/>
      <color theme="1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10"/>
      <color rgb="FF33333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  <fill>
      <patternFill patternType="solid">
        <fgColor theme="0"/>
        <bgColor theme="0"/>
      </patternFill>
    </fill>
    <fill>
      <patternFill patternType="solid">
        <fgColor theme="1"/>
        <bgColor theme="1"/>
      </patternFill>
    </fill>
    <fill>
      <patternFill patternType="solid">
        <fgColor rgb="FFFFFF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26"/>
    <xf numFmtId="0" fontId="20" fillId="0" borderId="26"/>
    <xf numFmtId="0" fontId="21" fillId="0" borderId="26"/>
    <xf numFmtId="0" fontId="19" fillId="0" borderId="26"/>
  </cellStyleXfs>
  <cellXfs count="227">
    <xf numFmtId="0" fontId="0" fillId="0" borderId="0" xfId="0" applyFont="1" applyAlignment="1"/>
    <xf numFmtId="0" fontId="2" fillId="2" borderId="1" xfId="0" applyFont="1" applyFill="1" applyBorder="1"/>
    <xf numFmtId="0" fontId="2" fillId="0" borderId="2" xfId="0" applyFont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wrapText="1"/>
    </xf>
    <xf numFmtId="0" fontId="3" fillId="0" borderId="2" xfId="0" applyFont="1" applyBorder="1" applyAlignment="1">
      <alignment vertical="center" wrapText="1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/>
    <xf numFmtId="0" fontId="4" fillId="4" borderId="2" xfId="0" applyFont="1" applyFill="1" applyBorder="1"/>
    <xf numFmtId="0" fontId="6" fillId="0" borderId="10" xfId="0" applyFont="1" applyBorder="1" applyAlignment="1">
      <alignment horizontal="center" vertical="center"/>
    </xf>
    <xf numFmtId="0" fontId="4" fillId="4" borderId="1" xfId="0" applyFont="1" applyFill="1" applyBorder="1"/>
    <xf numFmtId="0" fontId="4" fillId="0" borderId="0" xfId="0" applyFont="1"/>
    <xf numFmtId="0" fontId="6" fillId="0" borderId="1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3" borderId="21" xfId="0" applyFont="1" applyFill="1" applyBorder="1" applyAlignment="1">
      <alignment horizontal="left" vertical="center" wrapText="1"/>
    </xf>
    <xf numFmtId="0" fontId="6" fillId="5" borderId="27" xfId="0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0" fontId="9" fillId="8" borderId="0" xfId="0" applyFont="1" applyFill="1" applyAlignment="1">
      <alignment horizontal="center" wrapText="1"/>
    </xf>
    <xf numFmtId="0" fontId="9" fillId="8" borderId="2" xfId="0" applyFont="1" applyFill="1" applyBorder="1" applyAlignment="1">
      <alignment horizontal="center" wrapText="1"/>
    </xf>
    <xf numFmtId="0" fontId="9" fillId="8" borderId="2" xfId="0" applyFont="1" applyFill="1" applyBorder="1" applyAlignment="1">
      <alignment horizontal="center" wrapText="1"/>
    </xf>
    <xf numFmtId="0" fontId="9" fillId="8" borderId="0" xfId="0" applyFont="1" applyFill="1" applyAlignment="1">
      <alignment horizontal="center" wrapText="1"/>
    </xf>
    <xf numFmtId="0" fontId="12" fillId="8" borderId="2" xfId="0" applyFont="1" applyFill="1" applyBorder="1" applyAlignment="1">
      <alignment horizontal="center"/>
    </xf>
    <xf numFmtId="0" fontId="12" fillId="8" borderId="33" xfId="0" applyFont="1" applyFill="1" applyBorder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14" fontId="5" fillId="0" borderId="22" xfId="0" applyNumberFormat="1" applyFont="1" applyBorder="1" applyAlignment="1">
      <alignment vertical="center"/>
    </xf>
    <xf numFmtId="0" fontId="7" fillId="0" borderId="42" xfId="0" applyFont="1" applyBorder="1" applyAlignment="1"/>
    <xf numFmtId="0" fontId="7" fillId="0" borderId="33" xfId="0" applyFont="1" applyBorder="1" applyAlignment="1"/>
    <xf numFmtId="0" fontId="5" fillId="0" borderId="22" xfId="0" applyFont="1" applyBorder="1" applyAlignment="1">
      <alignment vertical="center"/>
    </xf>
    <xf numFmtId="0" fontId="5" fillId="0" borderId="0" xfId="0" applyFont="1" applyAlignment="1">
      <alignment vertical="center"/>
    </xf>
    <xf numFmtId="14" fontId="5" fillId="0" borderId="0" xfId="0" applyNumberFormat="1" applyFont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9" fillId="9" borderId="46" xfId="0" applyFont="1" applyFill="1" applyBorder="1" applyAlignment="1">
      <alignment horizontal="center" vertical="center" wrapText="1"/>
    </xf>
    <xf numFmtId="0" fontId="19" fillId="0" borderId="42" xfId="0" applyFont="1" applyBorder="1" applyAlignment="1"/>
    <xf numFmtId="0" fontId="19" fillId="0" borderId="33" xfId="0" applyFont="1" applyBorder="1" applyAlignment="1"/>
    <xf numFmtId="14" fontId="19" fillId="0" borderId="42" xfId="0" applyNumberFormat="1" applyFont="1" applyBorder="1" applyAlignment="1">
      <alignment horizontal="center" vertical="center"/>
    </xf>
    <xf numFmtId="0" fontId="19" fillId="0" borderId="42" xfId="0" applyFont="1" applyBorder="1" applyAlignment="1">
      <alignment horizontal="center" vertical="center"/>
    </xf>
    <xf numFmtId="0" fontId="19" fillId="0" borderId="42" xfId="0" applyFont="1" applyBorder="1" applyAlignment="1">
      <alignment vertical="center"/>
    </xf>
    <xf numFmtId="0" fontId="18" fillId="4" borderId="2" xfId="0" applyFont="1" applyFill="1" applyBorder="1" applyAlignment="1">
      <alignment horizontal="center" vertical="center"/>
    </xf>
    <xf numFmtId="0" fontId="18" fillId="0" borderId="22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0" borderId="42" xfId="0" applyFont="1" applyBorder="1" applyAlignment="1">
      <alignment horizontal="center" vertical="center"/>
    </xf>
    <xf numFmtId="0" fontId="19" fillId="0" borderId="42" xfId="0" applyFont="1" applyBorder="1" applyAlignment="1">
      <alignment vertical="center"/>
    </xf>
    <xf numFmtId="14" fontId="18" fillId="0" borderId="22" xfId="0" applyNumberFormat="1" applyFont="1" applyBorder="1" applyAlignment="1">
      <alignment horizontal="center" vertical="center"/>
    </xf>
    <xf numFmtId="14" fontId="18" fillId="0" borderId="42" xfId="0" applyNumberFormat="1" applyFont="1" applyBorder="1" applyAlignment="1">
      <alignment horizontal="center" vertical="center"/>
    </xf>
    <xf numFmtId="14" fontId="19" fillId="0" borderId="42" xfId="0" applyNumberFormat="1" applyFont="1" applyBorder="1" applyAlignment="1">
      <alignment horizontal="center" vertical="center"/>
    </xf>
    <xf numFmtId="14" fontId="19" fillId="0" borderId="42" xfId="0" applyNumberFormat="1" applyFont="1" applyBorder="1" applyAlignment="1">
      <alignment vertical="center"/>
    </xf>
    <xf numFmtId="0" fontId="19" fillId="0" borderId="42" xfId="0" applyFont="1" applyBorder="1" applyAlignment="1">
      <alignment horizontal="center"/>
    </xf>
    <xf numFmtId="0" fontId="19" fillId="0" borderId="33" xfId="0" applyFont="1" applyBorder="1" applyAlignment="1">
      <alignment horizontal="center"/>
    </xf>
    <xf numFmtId="0" fontId="18" fillId="0" borderId="22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11" fillId="8" borderId="41" xfId="0" applyFont="1" applyFill="1" applyBorder="1" applyAlignment="1">
      <alignment horizontal="center"/>
    </xf>
    <xf numFmtId="0" fontId="7" fillId="0" borderId="41" xfId="0" applyFont="1" applyBorder="1"/>
    <xf numFmtId="0" fontId="7" fillId="0" borderId="40" xfId="0" applyFont="1" applyBorder="1"/>
    <xf numFmtId="0" fontId="11" fillId="8" borderId="39" xfId="0" applyFont="1" applyFill="1" applyBorder="1" applyAlignment="1">
      <alignment horizontal="center" wrapText="1"/>
    </xf>
    <xf numFmtId="0" fontId="19" fillId="0" borderId="50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3" fontId="19" fillId="9" borderId="46" xfId="0" applyNumberFormat="1" applyFont="1" applyFill="1" applyBorder="1" applyAlignment="1">
      <alignment horizontal="center" vertical="center" wrapText="1"/>
    </xf>
    <xf numFmtId="3" fontId="11" fillId="8" borderId="39" xfId="0" applyNumberFormat="1" applyFont="1" applyFill="1" applyBorder="1" applyAlignment="1">
      <alignment horizontal="center" wrapText="1"/>
    </xf>
    <xf numFmtId="0" fontId="2" fillId="3" borderId="39" xfId="0" applyFont="1" applyFill="1" applyBorder="1" applyAlignment="1">
      <alignment horizontal="center" vertical="center" wrapText="1"/>
    </xf>
    <xf numFmtId="0" fontId="11" fillId="0" borderId="41" xfId="0" applyFont="1" applyBorder="1" applyAlignment="1">
      <alignment horizontal="center"/>
    </xf>
    <xf numFmtId="3" fontId="2" fillId="3" borderId="39" xfId="0" applyNumberFormat="1" applyFont="1" applyFill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7" fillId="0" borderId="37" xfId="0" applyFont="1" applyBorder="1"/>
    <xf numFmtId="0" fontId="7" fillId="0" borderId="36" xfId="0" applyFont="1" applyBorder="1"/>
    <xf numFmtId="0" fontId="10" fillId="0" borderId="20" xfId="0" applyFont="1" applyBorder="1" applyAlignment="1">
      <alignment horizontal="center" vertical="center"/>
    </xf>
    <xf numFmtId="0" fontId="7" fillId="0" borderId="13" xfId="0" applyFont="1" applyBorder="1"/>
    <xf numFmtId="0" fontId="0" fillId="0" borderId="0" xfId="0" applyFont="1" applyAlignment="1"/>
    <xf numFmtId="0" fontId="2" fillId="3" borderId="39" xfId="0" applyFont="1" applyFill="1" applyBorder="1" applyAlignment="1">
      <alignment horizontal="center" vertical="center"/>
    </xf>
    <xf numFmtId="3" fontId="2" fillId="3" borderId="39" xfId="0" applyNumberFormat="1" applyFont="1" applyFill="1" applyBorder="1" applyAlignment="1">
      <alignment horizontal="center" vertical="center"/>
    </xf>
    <xf numFmtId="1" fontId="2" fillId="3" borderId="39" xfId="0" applyNumberFormat="1" applyFont="1" applyFill="1" applyBorder="1" applyAlignment="1">
      <alignment horizontal="center" vertical="center"/>
    </xf>
    <xf numFmtId="164" fontId="2" fillId="3" borderId="39" xfId="0" applyNumberFormat="1" applyFont="1" applyFill="1" applyBorder="1" applyAlignment="1">
      <alignment horizontal="center" vertical="center" wrapText="1"/>
    </xf>
    <xf numFmtId="0" fontId="19" fillId="9" borderId="46" xfId="1" applyFont="1" applyFill="1" applyBorder="1" applyAlignment="1">
      <alignment horizontal="center" vertical="center" wrapText="1"/>
    </xf>
    <xf numFmtId="0" fontId="19" fillId="9" borderId="46" xfId="0" applyFont="1" applyFill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/>
    </xf>
    <xf numFmtId="0" fontId="19" fillId="9" borderId="46" xfId="0" applyFont="1" applyFill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19" fillId="0" borderId="49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9" borderId="47" xfId="0" applyFont="1" applyFill="1" applyBorder="1" applyAlignment="1">
      <alignment horizontal="center" vertical="center"/>
    </xf>
    <xf numFmtId="0" fontId="19" fillId="9" borderId="49" xfId="0" applyFont="1" applyFill="1" applyBorder="1" applyAlignment="1">
      <alignment horizontal="center" vertical="center"/>
    </xf>
    <xf numFmtId="0" fontId="19" fillId="9" borderId="48" xfId="0" applyFont="1" applyFill="1" applyBorder="1" applyAlignment="1">
      <alignment horizontal="center" vertical="center"/>
    </xf>
    <xf numFmtId="0" fontId="18" fillId="3" borderId="39" xfId="0" applyFont="1" applyFill="1" applyBorder="1" applyAlignment="1">
      <alignment horizontal="center" vertical="center" wrapText="1"/>
    </xf>
    <xf numFmtId="0" fontId="19" fillId="0" borderId="40" xfId="0" applyFont="1" applyBorder="1"/>
    <xf numFmtId="0" fontId="19" fillId="0" borderId="41" xfId="0" applyFont="1" applyBorder="1"/>
    <xf numFmtId="0" fontId="19" fillId="9" borderId="52" xfId="0" applyFont="1" applyFill="1" applyBorder="1" applyAlignment="1">
      <alignment horizontal="center" vertical="center"/>
    </xf>
    <xf numFmtId="0" fontId="19" fillId="9" borderId="54" xfId="0" applyFont="1" applyFill="1" applyBorder="1" applyAlignment="1">
      <alignment horizontal="center" vertical="center"/>
    </xf>
    <xf numFmtId="0" fontId="22" fillId="9" borderId="46" xfId="3" applyFont="1" applyFill="1" applyBorder="1" applyAlignment="1">
      <alignment horizontal="center" vertical="center"/>
    </xf>
    <xf numFmtId="0" fontId="18" fillId="0" borderId="46" xfId="1" applyFont="1" applyBorder="1" applyAlignment="1">
      <alignment horizontal="center" vertical="center"/>
    </xf>
    <xf numFmtId="0" fontId="19" fillId="9" borderId="47" xfId="0" applyFont="1" applyFill="1" applyBorder="1" applyAlignment="1">
      <alignment horizontal="center" vertical="center" wrapText="1"/>
    </xf>
    <xf numFmtId="0" fontId="19" fillId="9" borderId="49" xfId="0" applyFont="1" applyFill="1" applyBorder="1" applyAlignment="1">
      <alignment horizontal="center" vertical="center" wrapText="1"/>
    </xf>
    <xf numFmtId="0" fontId="19" fillId="9" borderId="48" xfId="0" applyFont="1" applyFill="1" applyBorder="1" applyAlignment="1">
      <alignment horizontal="center" vertical="center" wrapText="1"/>
    </xf>
    <xf numFmtId="0" fontId="19" fillId="10" borderId="46" xfId="0" applyFont="1" applyFill="1" applyBorder="1" applyAlignment="1">
      <alignment horizontal="center" vertical="center" wrapText="1"/>
    </xf>
    <xf numFmtId="0" fontId="19" fillId="9" borderId="46" xfId="4" applyFont="1" applyFill="1" applyBorder="1" applyAlignment="1">
      <alignment horizontal="center" vertical="center" wrapText="1"/>
    </xf>
    <xf numFmtId="0" fontId="19" fillId="9" borderId="46" xfId="3" applyFont="1" applyFill="1" applyBorder="1" applyAlignment="1">
      <alignment horizontal="center" vertical="center" wrapText="1"/>
    </xf>
    <xf numFmtId="0" fontId="19" fillId="10" borderId="47" xfId="0" applyFont="1" applyFill="1" applyBorder="1" applyAlignment="1">
      <alignment horizontal="center" vertical="center" wrapText="1"/>
    </xf>
    <xf numFmtId="0" fontId="19" fillId="10" borderId="49" xfId="0" applyFont="1" applyFill="1" applyBorder="1" applyAlignment="1">
      <alignment horizontal="center" vertical="center" wrapText="1"/>
    </xf>
    <xf numFmtId="0" fontId="19" fillId="10" borderId="48" xfId="0" applyFont="1" applyFill="1" applyBorder="1" applyAlignment="1">
      <alignment horizontal="center" vertical="center" wrapText="1"/>
    </xf>
    <xf numFmtId="0" fontId="19" fillId="9" borderId="47" xfId="4" applyFont="1" applyFill="1" applyBorder="1" applyAlignment="1">
      <alignment horizontal="center" vertical="center" wrapText="1"/>
    </xf>
    <xf numFmtId="0" fontId="19" fillId="9" borderId="49" xfId="4" applyFont="1" applyFill="1" applyBorder="1" applyAlignment="1">
      <alignment horizontal="center" vertical="center" wrapText="1"/>
    </xf>
    <xf numFmtId="0" fontId="19" fillId="9" borderId="48" xfId="4" applyFont="1" applyFill="1" applyBorder="1" applyAlignment="1">
      <alignment horizontal="center" vertical="center" wrapText="1"/>
    </xf>
    <xf numFmtId="0" fontId="19" fillId="9" borderId="47" xfId="3" applyFont="1" applyFill="1" applyBorder="1" applyAlignment="1">
      <alignment horizontal="center" vertical="center" wrapText="1"/>
    </xf>
    <xf numFmtId="0" fontId="19" fillId="9" borderId="49" xfId="3" applyFont="1" applyFill="1" applyBorder="1" applyAlignment="1">
      <alignment horizontal="center" vertical="center" wrapText="1"/>
    </xf>
    <xf numFmtId="0" fontId="19" fillId="9" borderId="48" xfId="3" applyFont="1" applyFill="1" applyBorder="1" applyAlignment="1">
      <alignment horizontal="center" vertical="center" wrapText="1"/>
    </xf>
    <xf numFmtId="0" fontId="19" fillId="9" borderId="47" xfId="1" applyFont="1" applyFill="1" applyBorder="1" applyAlignment="1">
      <alignment horizontal="center" vertical="center" wrapText="1"/>
    </xf>
    <xf numFmtId="0" fontId="19" fillId="9" borderId="49" xfId="1" applyFont="1" applyFill="1" applyBorder="1" applyAlignment="1">
      <alignment horizontal="center" vertical="center" wrapText="1"/>
    </xf>
    <xf numFmtId="0" fontId="19" fillId="9" borderId="48" xfId="1" applyFont="1" applyFill="1" applyBorder="1" applyAlignment="1">
      <alignment horizontal="center" vertical="center" wrapText="1"/>
    </xf>
    <xf numFmtId="1" fontId="18" fillId="0" borderId="46" xfId="1" applyNumberFormat="1" applyFont="1" applyBorder="1" applyAlignment="1">
      <alignment horizontal="center" vertical="center"/>
    </xf>
    <xf numFmtId="3" fontId="19" fillId="9" borderId="47" xfId="0" applyNumberFormat="1" applyFont="1" applyFill="1" applyBorder="1" applyAlignment="1">
      <alignment horizontal="center" vertical="center" wrapText="1"/>
    </xf>
    <xf numFmtId="3" fontId="19" fillId="9" borderId="49" xfId="0" applyNumberFormat="1" applyFont="1" applyFill="1" applyBorder="1" applyAlignment="1">
      <alignment horizontal="center" vertical="center" wrapText="1"/>
    </xf>
    <xf numFmtId="3" fontId="19" fillId="9" borderId="48" xfId="0" applyNumberFormat="1" applyFont="1" applyFill="1" applyBorder="1" applyAlignment="1">
      <alignment horizontal="center" vertical="center" wrapText="1"/>
    </xf>
    <xf numFmtId="0" fontId="22" fillId="9" borderId="46" xfId="0" applyFont="1" applyFill="1" applyBorder="1" applyAlignment="1">
      <alignment horizontal="center" vertical="center" wrapText="1"/>
    </xf>
    <xf numFmtId="3" fontId="22" fillId="9" borderId="46" xfId="0" applyNumberFormat="1" applyFont="1" applyFill="1" applyBorder="1" applyAlignment="1">
      <alignment horizontal="center" vertical="center"/>
    </xf>
    <xf numFmtId="0" fontId="18" fillId="9" borderId="47" xfId="0" applyFont="1" applyFill="1" applyBorder="1" applyAlignment="1">
      <alignment horizontal="center" vertical="center" wrapText="1"/>
    </xf>
    <xf numFmtId="0" fontId="18" fillId="9" borderId="48" xfId="0" applyFont="1" applyFill="1" applyBorder="1" applyAlignment="1">
      <alignment horizontal="center" vertical="center" wrapText="1"/>
    </xf>
    <xf numFmtId="0" fontId="18" fillId="9" borderId="49" xfId="0" applyFont="1" applyFill="1" applyBorder="1" applyAlignment="1">
      <alignment horizontal="center" vertical="center" wrapText="1"/>
    </xf>
    <xf numFmtId="0" fontId="18" fillId="9" borderId="47" xfId="0" applyFont="1" applyFill="1" applyBorder="1" applyAlignment="1">
      <alignment horizontal="center" vertical="center"/>
    </xf>
    <xf numFmtId="0" fontId="18" fillId="9" borderId="48" xfId="0" applyFont="1" applyFill="1" applyBorder="1" applyAlignment="1">
      <alignment horizontal="center" vertical="center"/>
    </xf>
    <xf numFmtId="0" fontId="4" fillId="0" borderId="39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/>
    </xf>
    <xf numFmtId="0" fontId="4" fillId="3" borderId="39" xfId="0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center"/>
    </xf>
    <xf numFmtId="0" fontId="2" fillId="7" borderId="39" xfId="0" applyFont="1" applyFill="1" applyBorder="1" applyAlignment="1">
      <alignment horizontal="center" vertical="center" wrapText="1"/>
    </xf>
    <xf numFmtId="0" fontId="4" fillId="7" borderId="39" xfId="0" applyFont="1" applyFill="1" applyBorder="1" applyAlignment="1">
      <alignment horizontal="center" vertical="center" wrapText="1"/>
    </xf>
    <xf numFmtId="0" fontId="4" fillId="3" borderId="39" xfId="0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 vertical="center" wrapText="1"/>
    </xf>
    <xf numFmtId="0" fontId="7" fillId="0" borderId="29" xfId="0" applyFont="1" applyBorder="1"/>
    <xf numFmtId="0" fontId="7" fillId="0" borderId="30" xfId="0" applyFont="1" applyBorder="1"/>
    <xf numFmtId="166" fontId="4" fillId="0" borderId="39" xfId="0" applyNumberFormat="1" applyFont="1" applyBorder="1" applyAlignment="1">
      <alignment horizontal="center" vertical="center" wrapText="1"/>
    </xf>
    <xf numFmtId="166" fontId="4" fillId="3" borderId="39" xfId="0" applyNumberFormat="1" applyFont="1" applyFill="1" applyBorder="1" applyAlignment="1">
      <alignment horizontal="center" vertical="center" wrapText="1"/>
    </xf>
    <xf numFmtId="3" fontId="4" fillId="0" borderId="39" xfId="0" applyNumberFormat="1" applyFont="1" applyBorder="1" applyAlignment="1">
      <alignment horizontal="right" vertical="center" wrapText="1"/>
    </xf>
    <xf numFmtId="0" fontId="4" fillId="6" borderId="39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horizontal="center"/>
    </xf>
    <xf numFmtId="0" fontId="4" fillId="3" borderId="39" xfId="0" applyFont="1" applyFill="1" applyBorder="1" applyAlignment="1">
      <alignment horizontal="right" vertical="center" wrapText="1"/>
    </xf>
    <xf numFmtId="165" fontId="4" fillId="0" borderId="39" xfId="0" applyNumberFormat="1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3" fontId="4" fillId="0" borderId="39" xfId="0" applyNumberFormat="1" applyFont="1" applyBorder="1" applyAlignment="1">
      <alignment horizontal="center" vertical="center" wrapText="1"/>
    </xf>
    <xf numFmtId="165" fontId="4" fillId="3" borderId="39" xfId="0" applyNumberFormat="1" applyFont="1" applyFill="1" applyBorder="1" applyAlignment="1">
      <alignment horizontal="center" vertical="center" wrapText="1"/>
    </xf>
    <xf numFmtId="0" fontId="11" fillId="8" borderId="39" xfId="0" applyFont="1" applyFill="1" applyBorder="1" applyAlignment="1">
      <alignment horizontal="center"/>
    </xf>
    <xf numFmtId="0" fontId="4" fillId="3" borderId="43" xfId="0" applyFont="1" applyFill="1" applyBorder="1" applyAlignment="1">
      <alignment horizontal="center" vertical="center"/>
    </xf>
    <xf numFmtId="0" fontId="7" fillId="0" borderId="44" xfId="0" applyFont="1" applyBorder="1"/>
    <xf numFmtId="3" fontId="4" fillId="3" borderId="39" xfId="0" applyNumberFormat="1" applyFont="1" applyFill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/>
    </xf>
    <xf numFmtId="1" fontId="19" fillId="0" borderId="46" xfId="2" applyNumberFormat="1" applyFont="1" applyBorder="1" applyAlignment="1">
      <alignment horizontal="center" vertical="center"/>
    </xf>
    <xf numFmtId="49" fontId="23" fillId="8" borderId="39" xfId="0" applyNumberFormat="1" applyFont="1" applyFill="1" applyBorder="1" applyAlignment="1">
      <alignment horizontal="center" vertical="center" wrapText="1"/>
    </xf>
    <xf numFmtId="0" fontId="19" fillId="0" borderId="46" xfId="0" applyFont="1" applyBorder="1" applyAlignment="1">
      <alignment horizontal="center"/>
    </xf>
    <xf numFmtId="0" fontId="19" fillId="0" borderId="55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/>
    </xf>
    <xf numFmtId="49" fontId="22" fillId="8" borderId="39" xfId="0" applyNumberFormat="1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 wrapText="1"/>
    </xf>
    <xf numFmtId="3" fontId="19" fillId="0" borderId="46" xfId="0" applyNumberFormat="1" applyFont="1" applyBorder="1" applyAlignment="1">
      <alignment horizontal="center" vertical="center" wrapText="1"/>
    </xf>
    <xf numFmtId="0" fontId="19" fillId="9" borderId="52" xfId="0" applyFont="1" applyFill="1" applyBorder="1" applyAlignment="1">
      <alignment horizontal="center" vertical="center" wrapText="1"/>
    </xf>
    <xf numFmtId="0" fontId="19" fillId="9" borderId="53" xfId="0" applyFont="1" applyFill="1" applyBorder="1" applyAlignment="1">
      <alignment horizontal="center" vertical="center" wrapText="1"/>
    </xf>
    <xf numFmtId="0" fontId="19" fillId="9" borderId="54" xfId="0" applyFont="1" applyFill="1" applyBorder="1" applyAlignment="1">
      <alignment horizontal="center" vertical="center" wrapText="1"/>
    </xf>
    <xf numFmtId="3" fontId="19" fillId="9" borderId="52" xfId="0" applyNumberFormat="1" applyFont="1" applyFill="1" applyBorder="1" applyAlignment="1">
      <alignment horizontal="center" vertical="center"/>
    </xf>
    <xf numFmtId="3" fontId="19" fillId="9" borderId="53" xfId="0" applyNumberFormat="1" applyFont="1" applyFill="1" applyBorder="1" applyAlignment="1">
      <alignment horizontal="center" vertical="center"/>
    </xf>
    <xf numFmtId="3" fontId="19" fillId="9" borderId="54" xfId="0" applyNumberFormat="1" applyFont="1" applyFill="1" applyBorder="1" applyAlignment="1">
      <alignment horizontal="center" vertical="center"/>
    </xf>
    <xf numFmtId="3" fontId="18" fillId="3" borderId="39" xfId="0" applyNumberFormat="1" applyFont="1" applyFill="1" applyBorder="1" applyAlignment="1">
      <alignment horizontal="center" vertical="center" wrapText="1"/>
    </xf>
    <xf numFmtId="0" fontId="22" fillId="8" borderId="39" xfId="0" applyFont="1" applyFill="1" applyBorder="1" applyAlignment="1">
      <alignment horizontal="center" vertical="center"/>
    </xf>
    <xf numFmtId="3" fontId="19" fillId="9" borderId="47" xfId="0" applyNumberFormat="1" applyFont="1" applyFill="1" applyBorder="1" applyAlignment="1">
      <alignment horizontal="center" vertical="center"/>
    </xf>
    <xf numFmtId="3" fontId="22" fillId="9" borderId="49" xfId="0" applyNumberFormat="1" applyFont="1" applyFill="1" applyBorder="1" applyAlignment="1">
      <alignment horizontal="center" vertical="center"/>
    </xf>
    <xf numFmtId="3" fontId="22" fillId="9" borderId="48" xfId="0" applyNumberFormat="1" applyFont="1" applyFill="1" applyBorder="1" applyAlignment="1">
      <alignment horizontal="center" vertical="center"/>
    </xf>
    <xf numFmtId="0" fontId="18" fillId="3" borderId="39" xfId="0" applyFont="1" applyFill="1" applyBorder="1" applyAlignment="1">
      <alignment horizontal="center" vertical="center"/>
    </xf>
    <xf numFmtId="0" fontId="22" fillId="9" borderId="49" xfId="0" applyFont="1" applyFill="1" applyBorder="1" applyAlignment="1">
      <alignment horizontal="center" vertical="center"/>
    </xf>
    <xf numFmtId="0" fontId="22" fillId="9" borderId="48" xfId="0" applyFont="1" applyFill="1" applyBorder="1" applyAlignment="1">
      <alignment horizontal="center" vertical="center"/>
    </xf>
    <xf numFmtId="3" fontId="19" fillId="9" borderId="46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7" xfId="0" applyFont="1" applyBorder="1"/>
    <xf numFmtId="0" fontId="7" fillId="0" borderId="8" xfId="0" applyFont="1" applyBorder="1"/>
    <xf numFmtId="0" fontId="6" fillId="0" borderId="20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4" xfId="0" applyFont="1" applyBorder="1"/>
    <xf numFmtId="0" fontId="7" fillId="0" borderId="5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5" xfId="0" applyFont="1" applyBorder="1"/>
    <xf numFmtId="0" fontId="7" fillId="0" borderId="16" xfId="0" applyFont="1" applyBorder="1"/>
    <xf numFmtId="0" fontId="7" fillId="0" borderId="17" xfId="0" applyFont="1" applyBorder="1"/>
    <xf numFmtId="0" fontId="7" fillId="0" borderId="9" xfId="0" applyFont="1" applyBorder="1"/>
    <xf numFmtId="0" fontId="7" fillId="0" borderId="18" xfId="0" applyFont="1" applyBorder="1"/>
    <xf numFmtId="0" fontId="6" fillId="3" borderId="6" xfId="0" applyFont="1" applyFill="1" applyBorder="1" applyAlignment="1">
      <alignment horizontal="left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7" fillId="0" borderId="26" xfId="0" applyFont="1" applyBorder="1"/>
    <xf numFmtId="0" fontId="7" fillId="0" borderId="25" xfId="0" applyFont="1" applyBorder="1"/>
    <xf numFmtId="0" fontId="7" fillId="0" borderId="35" xfId="0" applyFont="1" applyBorder="1"/>
    <xf numFmtId="0" fontId="6" fillId="4" borderId="28" xfId="0" applyFont="1" applyFill="1" applyBorder="1" applyAlignment="1">
      <alignment horizontal="center" vertical="center" wrapText="1"/>
    </xf>
    <xf numFmtId="0" fontId="7" fillId="0" borderId="38" xfId="0" applyFont="1" applyBorder="1"/>
    <xf numFmtId="14" fontId="5" fillId="0" borderId="0" xfId="0" applyNumberFormat="1" applyFont="1" applyAlignment="1">
      <alignment horizontal="center" vertical="top"/>
    </xf>
    <xf numFmtId="14" fontId="5" fillId="0" borderId="10" xfId="0" applyNumberFormat="1" applyFont="1" applyBorder="1" applyAlignment="1">
      <alignment horizontal="center" vertical="center" wrapText="1"/>
    </xf>
    <xf numFmtId="0" fontId="7" fillId="0" borderId="31" xfId="0" applyFont="1" applyBorder="1"/>
    <xf numFmtId="0" fontId="5" fillId="0" borderId="3" xfId="0" applyFont="1" applyBorder="1" applyAlignment="1">
      <alignment horizontal="center" vertical="center" wrapText="1"/>
    </xf>
    <xf numFmtId="0" fontId="7" fillId="0" borderId="32" xfId="0" applyFont="1" applyBorder="1"/>
    <xf numFmtId="0" fontId="6" fillId="4" borderId="22" xfId="0" applyFont="1" applyFill="1" applyBorder="1" applyAlignment="1">
      <alignment horizontal="center" vertical="center" wrapText="1"/>
    </xf>
    <xf numFmtId="0" fontId="7" fillId="0" borderId="33" xfId="0" applyFont="1" applyBorder="1"/>
    <xf numFmtId="0" fontId="8" fillId="5" borderId="23" xfId="0" applyFont="1" applyFill="1" applyBorder="1" applyAlignment="1">
      <alignment horizontal="center" vertical="center" textRotation="90" wrapText="1"/>
    </xf>
    <xf numFmtId="0" fontId="7" fillId="0" borderId="34" xfId="0" applyFont="1" applyBorder="1"/>
    <xf numFmtId="0" fontId="18" fillId="9" borderId="49" xfId="0" applyFont="1" applyFill="1" applyBorder="1" applyAlignment="1">
      <alignment horizontal="center" vertical="center"/>
    </xf>
    <xf numFmtId="0" fontId="18" fillId="9" borderId="56" xfId="0" applyFont="1" applyFill="1" applyBorder="1" applyAlignment="1">
      <alignment horizontal="center" vertical="center"/>
    </xf>
    <xf numFmtId="0" fontId="19" fillId="9" borderId="57" xfId="0" applyFont="1" applyFill="1" applyBorder="1" applyAlignment="1">
      <alignment horizontal="center" vertical="center" wrapText="1"/>
    </xf>
    <xf numFmtId="0" fontId="18" fillId="9" borderId="46" xfId="0" applyFont="1" applyFill="1" applyBorder="1" applyAlignment="1">
      <alignment horizontal="center" vertical="center" wrapText="1"/>
    </xf>
    <xf numFmtId="3" fontId="19" fillId="9" borderId="46" xfId="3" applyNumberFormat="1" applyFont="1" applyFill="1" applyBorder="1" applyAlignment="1">
      <alignment horizontal="center" vertical="center" wrapText="1"/>
    </xf>
    <xf numFmtId="49" fontId="22" fillId="8" borderId="39" xfId="0" applyNumberFormat="1" applyFont="1" applyFill="1" applyBorder="1" applyAlignment="1">
      <alignment horizontal="center" vertical="center"/>
    </xf>
  </cellXfs>
  <cellStyles count="5">
    <cellStyle name="Normal" xfId="0" builtinId="0"/>
    <cellStyle name="Normal 2" xfId="4" xr:uid="{C68537AE-05C2-4147-9D60-3D23BA746774}"/>
    <cellStyle name="Normal 3" xfId="3" xr:uid="{2C18709B-8B78-4D2B-958D-6C80CEDF0D98}"/>
    <cellStyle name="Normal 4" xfId="1" xr:uid="{4205C71D-05E2-41C4-B656-36BB0BA3F2DB}"/>
    <cellStyle name="Normal 6" xfId="2" xr:uid="{8CD6CDCF-A023-449A-810C-EF0C6BFB03F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24" Type="http://customschemas.google.com/relationships/workbookmetadata" Target="metadata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</xdr:colOff>
      <xdr:row>0</xdr:row>
      <xdr:rowOff>85725</xdr:rowOff>
    </xdr:from>
    <xdr:ext cx="1809750" cy="1600200"/>
    <xdr:pic>
      <xdr:nvPicPr>
        <xdr:cNvPr id="2" name="image1.jpg" descr="logo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66</xdr:col>
      <xdr:colOff>57150</xdr:colOff>
      <xdr:row>0</xdr:row>
      <xdr:rowOff>57150</xdr:rowOff>
    </xdr:from>
    <xdr:ext cx="1905000" cy="17430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W1000"/>
  <sheetViews>
    <sheetView workbookViewId="0"/>
  </sheetViews>
  <sheetFormatPr baseColWidth="10" defaultColWidth="14.42578125" defaultRowHeight="15" customHeight="1" x14ac:dyDescent="0.2"/>
  <cols>
    <col min="1" max="246" width="11.42578125" customWidth="1"/>
    <col min="247" max="247" width="18.5703125" customWidth="1"/>
    <col min="248" max="248" width="36.28515625" customWidth="1"/>
    <col min="249" max="249" width="35.140625" customWidth="1"/>
    <col min="250" max="250" width="67.140625" customWidth="1"/>
    <col min="251" max="257" width="11.42578125" customWidth="1"/>
  </cols>
  <sheetData>
    <row r="1" spans="1:257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2"/>
      <c r="IN1" s="2" t="s">
        <v>0</v>
      </c>
      <c r="IO1" s="2" t="s">
        <v>1</v>
      </c>
      <c r="IP1" s="3" t="s">
        <v>2</v>
      </c>
      <c r="IQ1" s="4"/>
      <c r="IR1" s="4"/>
      <c r="IS1" s="4"/>
      <c r="IT1" s="4"/>
      <c r="IU1" s="1"/>
      <c r="IV1" s="1"/>
      <c r="IW1" s="1"/>
    </row>
    <row r="2" spans="1:257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2"/>
      <c r="IN2" s="2" t="s">
        <v>3</v>
      </c>
      <c r="IO2" s="2" t="s">
        <v>4</v>
      </c>
      <c r="IP2" s="3" t="s">
        <v>5</v>
      </c>
      <c r="IQ2" s="4"/>
      <c r="IR2" s="4"/>
      <c r="IS2" s="4"/>
      <c r="IT2" s="4"/>
      <c r="IU2" s="1"/>
      <c r="IV2" s="1"/>
      <c r="IW2" s="1"/>
    </row>
    <row r="3" spans="1:257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2"/>
      <c r="IN3" s="2" t="s">
        <v>6</v>
      </c>
      <c r="IO3" s="2" t="s">
        <v>7</v>
      </c>
      <c r="IP3" s="3" t="s">
        <v>8</v>
      </c>
      <c r="IQ3" s="4"/>
      <c r="IR3" s="4"/>
      <c r="IS3" s="4"/>
      <c r="IT3" s="4"/>
      <c r="IU3" s="1"/>
      <c r="IV3" s="1"/>
      <c r="IW3" s="1"/>
    </row>
    <row r="4" spans="1:257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2" t="s">
        <v>9</v>
      </c>
      <c r="IN4" s="2" t="s">
        <v>10</v>
      </c>
      <c r="IO4" s="2"/>
      <c r="IP4" s="3" t="s">
        <v>11</v>
      </c>
      <c r="IQ4" s="4"/>
      <c r="IR4" s="4"/>
      <c r="IS4" s="4"/>
      <c r="IT4" s="4"/>
      <c r="IU4" s="1"/>
      <c r="IV4" s="1"/>
      <c r="IW4" s="1"/>
    </row>
    <row r="5" spans="1:257" ht="12.7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2" t="s">
        <v>12</v>
      </c>
      <c r="IN5" s="2" t="s">
        <v>13</v>
      </c>
      <c r="IO5" s="2" t="s">
        <v>14</v>
      </c>
      <c r="IP5" s="3" t="s">
        <v>15</v>
      </c>
      <c r="IQ5" s="4"/>
      <c r="IR5" s="4"/>
      <c r="IS5" s="4"/>
      <c r="IT5" s="4"/>
      <c r="IU5" s="1"/>
      <c r="IV5" s="1"/>
      <c r="IW5" s="1"/>
    </row>
    <row r="6" spans="1:257" ht="12.7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2" t="s">
        <v>16</v>
      </c>
      <c r="IN6" s="2" t="s">
        <v>17</v>
      </c>
      <c r="IO6" s="2" t="s">
        <v>18</v>
      </c>
      <c r="IP6" s="3" t="s">
        <v>19</v>
      </c>
      <c r="IQ6" s="4"/>
      <c r="IR6" s="4"/>
      <c r="IS6" s="4"/>
      <c r="IT6" s="4"/>
      <c r="IU6" s="1"/>
      <c r="IV6" s="1"/>
      <c r="IW6" s="1"/>
    </row>
    <row r="7" spans="1:257" ht="12.7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2"/>
      <c r="IN7" s="2" t="s">
        <v>20</v>
      </c>
      <c r="IO7" s="2" t="s">
        <v>21</v>
      </c>
      <c r="IP7" s="2" t="s">
        <v>22</v>
      </c>
      <c r="IQ7" s="4"/>
      <c r="IR7" s="4"/>
      <c r="IS7" s="4"/>
      <c r="IT7" s="4"/>
      <c r="IU7" s="1"/>
      <c r="IV7" s="1"/>
      <c r="IW7" s="1"/>
    </row>
    <row r="8" spans="1:257" ht="12.7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2"/>
      <c r="IN8" s="2" t="s">
        <v>23</v>
      </c>
      <c r="IO8" s="2" t="s">
        <v>24</v>
      </c>
      <c r="IP8" s="2" t="s">
        <v>25</v>
      </c>
      <c r="IQ8" s="4"/>
      <c r="IR8" s="4"/>
      <c r="IS8" s="4"/>
      <c r="IT8" s="4"/>
      <c r="IU8" s="1"/>
      <c r="IV8" s="1"/>
      <c r="IW8" s="1"/>
    </row>
    <row r="9" spans="1:257" ht="12.7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2" t="s">
        <v>26</v>
      </c>
      <c r="IN9" s="2" t="s">
        <v>27</v>
      </c>
      <c r="IO9" s="2" t="s">
        <v>28</v>
      </c>
      <c r="IP9" s="2"/>
      <c r="IQ9" s="4"/>
      <c r="IR9" s="4"/>
      <c r="IS9" s="4"/>
      <c r="IT9" s="4"/>
      <c r="IU9" s="1"/>
      <c r="IV9" s="1"/>
      <c r="IW9" s="1"/>
    </row>
    <row r="10" spans="1:257" ht="12.7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2" t="s">
        <v>29</v>
      </c>
      <c r="IN10" s="2" t="s">
        <v>30</v>
      </c>
      <c r="IO10" s="2" t="s">
        <v>31</v>
      </c>
      <c r="IP10" s="2" t="s">
        <v>32</v>
      </c>
      <c r="IQ10" s="4"/>
      <c r="IR10" s="4"/>
      <c r="IS10" s="4"/>
      <c r="IT10" s="4"/>
      <c r="IU10" s="1"/>
      <c r="IV10" s="1"/>
      <c r="IW10" s="1"/>
    </row>
    <row r="11" spans="1:257" ht="12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2"/>
      <c r="IN11" s="2" t="s">
        <v>33</v>
      </c>
      <c r="IO11" s="2" t="s">
        <v>34</v>
      </c>
      <c r="IP11" s="2" t="s">
        <v>35</v>
      </c>
      <c r="IQ11" s="4"/>
      <c r="IR11" s="4"/>
      <c r="IS11" s="4"/>
      <c r="IT11" s="4"/>
      <c r="IU11" s="1"/>
      <c r="IV11" s="1"/>
      <c r="IW11" s="1"/>
    </row>
    <row r="12" spans="1:257" ht="12.7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2"/>
      <c r="IN12" s="2" t="s">
        <v>36</v>
      </c>
      <c r="IO12" s="2" t="s">
        <v>37</v>
      </c>
      <c r="IP12" s="2" t="s">
        <v>38</v>
      </c>
      <c r="IQ12" s="4"/>
      <c r="IR12" s="4"/>
      <c r="IS12" s="4"/>
      <c r="IT12" s="4"/>
      <c r="IU12" s="1"/>
      <c r="IV12" s="1"/>
      <c r="IW12" s="1"/>
    </row>
    <row r="13" spans="1:257" ht="12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2" t="s">
        <v>39</v>
      </c>
      <c r="IN13" s="2" t="s">
        <v>40</v>
      </c>
      <c r="IO13" s="2" t="s">
        <v>41</v>
      </c>
      <c r="IP13" s="2"/>
      <c r="IQ13" s="4"/>
      <c r="IR13" s="4"/>
      <c r="IS13" s="4"/>
      <c r="IT13" s="4"/>
      <c r="IU13" s="1"/>
      <c r="IV13" s="1"/>
      <c r="IW13" s="1"/>
    </row>
    <row r="14" spans="1:257" ht="12.7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2" t="s">
        <v>42</v>
      </c>
      <c r="IN14" s="2" t="s">
        <v>43</v>
      </c>
      <c r="IO14" s="2"/>
      <c r="IP14" s="2"/>
      <c r="IQ14" s="4"/>
      <c r="IR14" s="4"/>
      <c r="IS14" s="4"/>
      <c r="IT14" s="4"/>
      <c r="IU14" s="1"/>
      <c r="IV14" s="1"/>
      <c r="IW14" s="1"/>
    </row>
    <row r="15" spans="1:257" ht="12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2"/>
      <c r="IN15" s="2" t="s">
        <v>44</v>
      </c>
      <c r="IO15" s="2" t="s">
        <v>45</v>
      </c>
      <c r="IP15" s="2"/>
      <c r="IQ15" s="4"/>
      <c r="IR15" s="4"/>
      <c r="IS15" s="4"/>
      <c r="IT15" s="4"/>
      <c r="IU15" s="1"/>
      <c r="IV15" s="1"/>
      <c r="IW15" s="1"/>
    </row>
    <row r="16" spans="1:257" ht="12.7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2" t="s">
        <v>46</v>
      </c>
      <c r="IN16" s="2" t="s">
        <v>47</v>
      </c>
      <c r="IO16" s="2" t="s">
        <v>48</v>
      </c>
      <c r="IP16" s="2"/>
      <c r="IQ16" s="4"/>
      <c r="IR16" s="4"/>
      <c r="IS16" s="4"/>
      <c r="IT16" s="4"/>
      <c r="IU16" s="1"/>
      <c r="IV16" s="1"/>
      <c r="IW16" s="1"/>
    </row>
    <row r="17" spans="1:257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2" t="s">
        <v>49</v>
      </c>
      <c r="IN17" s="2" t="s">
        <v>50</v>
      </c>
      <c r="IO17" s="2" t="s">
        <v>51</v>
      </c>
      <c r="IP17" s="2"/>
      <c r="IQ17" s="4"/>
      <c r="IR17" s="4"/>
      <c r="IS17" s="4"/>
      <c r="IT17" s="4"/>
      <c r="IU17" s="1"/>
      <c r="IV17" s="1"/>
      <c r="IW17" s="1"/>
    </row>
    <row r="18" spans="1:257" ht="12.7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2" t="s">
        <v>7</v>
      </c>
      <c r="IN18" s="2" t="s">
        <v>52</v>
      </c>
      <c r="IO18" s="2"/>
      <c r="IP18" s="2" t="s">
        <v>53</v>
      </c>
      <c r="IQ18" s="4"/>
      <c r="IR18" s="4"/>
      <c r="IS18" s="4"/>
      <c r="IT18" s="4"/>
      <c r="IU18" s="1"/>
      <c r="IV18" s="1"/>
      <c r="IW18" s="1"/>
    </row>
    <row r="19" spans="1:257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2"/>
      <c r="IN19" s="2" t="s">
        <v>54</v>
      </c>
      <c r="IO19" s="5" t="s">
        <v>55</v>
      </c>
      <c r="IP19" s="2" t="s">
        <v>56</v>
      </c>
      <c r="IQ19" s="4"/>
      <c r="IR19" s="4"/>
      <c r="IS19" s="4"/>
      <c r="IT19" s="4"/>
      <c r="IU19" s="1"/>
      <c r="IV19" s="1"/>
      <c r="IW19" s="1"/>
    </row>
    <row r="20" spans="1:257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2"/>
      <c r="IN20" s="2" t="s">
        <v>57</v>
      </c>
      <c r="IO20" s="5" t="s">
        <v>58</v>
      </c>
      <c r="IP20" s="2" t="s">
        <v>59</v>
      </c>
      <c r="IQ20" s="4"/>
      <c r="IR20" s="4"/>
      <c r="IS20" s="4"/>
      <c r="IT20" s="4"/>
      <c r="IU20" s="1"/>
      <c r="IV20" s="1"/>
      <c r="IW20" s="1"/>
    </row>
    <row r="21" spans="1:257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2"/>
      <c r="IN21" s="2" t="s">
        <v>60</v>
      </c>
      <c r="IO21" s="5" t="s">
        <v>48</v>
      </c>
      <c r="IP21" s="2"/>
      <c r="IQ21" s="4"/>
      <c r="IR21" s="4"/>
      <c r="IS21" s="4"/>
      <c r="IT21" s="4"/>
      <c r="IU21" s="1"/>
      <c r="IV21" s="1"/>
      <c r="IW21" s="1"/>
    </row>
    <row r="22" spans="1:257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2"/>
      <c r="IN22" s="2" t="s">
        <v>61</v>
      </c>
      <c r="IO22" s="2"/>
      <c r="IP22" s="2" t="s">
        <v>62</v>
      </c>
      <c r="IQ22" s="4"/>
      <c r="IR22" s="4"/>
      <c r="IS22" s="4"/>
      <c r="IT22" s="4"/>
      <c r="IU22" s="1"/>
      <c r="IV22" s="1"/>
      <c r="IW22" s="1"/>
    </row>
    <row r="23" spans="1:257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2"/>
      <c r="IN23" s="2" t="s">
        <v>35</v>
      </c>
      <c r="IO23" s="2"/>
      <c r="IP23" s="2" t="s">
        <v>63</v>
      </c>
      <c r="IQ23" s="4"/>
      <c r="IR23" s="4"/>
      <c r="IS23" s="4"/>
      <c r="IT23" s="4"/>
      <c r="IU23" s="1"/>
      <c r="IV23" s="1"/>
      <c r="IW23" s="1"/>
    </row>
    <row r="24" spans="1:257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2"/>
      <c r="IN24" s="2" t="s">
        <v>64</v>
      </c>
      <c r="IO24" s="2" t="s">
        <v>1</v>
      </c>
      <c r="IP24" s="2" t="s">
        <v>65</v>
      </c>
      <c r="IQ24" s="4"/>
      <c r="IR24" s="4"/>
      <c r="IS24" s="4"/>
      <c r="IT24" s="4"/>
      <c r="IU24" s="1"/>
      <c r="IV24" s="1"/>
      <c r="IW24" s="1"/>
    </row>
    <row r="25" spans="1:257" ht="12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2"/>
      <c r="IN25" s="2" t="s">
        <v>66</v>
      </c>
      <c r="IO25" s="2" t="s">
        <v>4</v>
      </c>
      <c r="IP25" s="2" t="s">
        <v>67</v>
      </c>
      <c r="IQ25" s="4"/>
      <c r="IR25" s="4"/>
      <c r="IS25" s="4"/>
      <c r="IT25" s="4"/>
      <c r="IU25" s="1"/>
      <c r="IV25" s="1"/>
      <c r="IW25" s="1"/>
    </row>
    <row r="26" spans="1:257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2"/>
      <c r="IN26" s="2" t="s">
        <v>68</v>
      </c>
      <c r="IO26" s="2" t="s">
        <v>7</v>
      </c>
      <c r="IP26" s="2"/>
      <c r="IQ26" s="4"/>
      <c r="IR26" s="4"/>
      <c r="IS26" s="4"/>
      <c r="IT26" s="4"/>
      <c r="IU26" s="1"/>
      <c r="IV26" s="1"/>
      <c r="IW26" s="1"/>
    </row>
    <row r="27" spans="1:257" ht="12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2"/>
      <c r="IN27" s="2"/>
      <c r="IO27" s="2"/>
      <c r="IP27" s="2"/>
      <c r="IQ27" s="4"/>
      <c r="IR27" s="4"/>
      <c r="IS27" s="4"/>
      <c r="IT27" s="4"/>
      <c r="IU27" s="1"/>
      <c r="IV27" s="1"/>
      <c r="IW27" s="1"/>
    </row>
    <row r="28" spans="1:257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4"/>
      <c r="IN28" s="4"/>
      <c r="IO28" s="4"/>
      <c r="IP28" s="4"/>
      <c r="IQ28" s="4"/>
      <c r="IR28" s="4"/>
      <c r="IS28" s="4"/>
      <c r="IT28" s="4"/>
      <c r="IU28" s="1"/>
      <c r="IV28" s="1"/>
      <c r="IW28" s="1"/>
    </row>
    <row r="29" spans="1:257" ht="12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4"/>
      <c r="IN29" s="4"/>
      <c r="IO29" s="4"/>
      <c r="IP29" s="4"/>
      <c r="IQ29" s="4"/>
      <c r="IR29" s="4"/>
      <c r="IS29" s="6"/>
      <c r="IT29" s="6"/>
      <c r="IU29" s="7"/>
      <c r="IV29" s="7"/>
      <c r="IW29" s="7"/>
    </row>
    <row r="30" spans="1:257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4"/>
      <c r="IN30" s="4"/>
      <c r="IO30" s="4"/>
      <c r="IP30" s="4"/>
      <c r="IQ30" s="4"/>
      <c r="IR30" s="4"/>
      <c r="IS30" s="6"/>
      <c r="IT30" s="6"/>
      <c r="IU30" s="7"/>
      <c r="IV30" s="7"/>
      <c r="IW30" s="7"/>
    </row>
    <row r="31" spans="1:257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4"/>
      <c r="IN31" s="4"/>
      <c r="IO31" s="4"/>
      <c r="IP31" s="4"/>
      <c r="IQ31" s="4"/>
      <c r="IR31" s="4"/>
      <c r="IS31" s="6"/>
      <c r="IT31" s="6"/>
      <c r="IU31" s="7"/>
      <c r="IV31" s="7"/>
      <c r="IW31" s="7"/>
    </row>
    <row r="32" spans="1:257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7"/>
      <c r="IT32" s="7"/>
      <c r="IU32" s="7"/>
      <c r="IV32" s="7"/>
      <c r="IW32" s="7"/>
    </row>
    <row r="33" spans="1:257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7"/>
      <c r="IT33" s="7"/>
      <c r="IU33" s="7"/>
      <c r="IV33" s="7"/>
      <c r="IW33" s="7"/>
    </row>
    <row r="34" spans="1:257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7"/>
      <c r="IT34" s="7"/>
      <c r="IU34" s="7"/>
      <c r="IV34" s="7"/>
      <c r="IW34" s="7"/>
    </row>
    <row r="35" spans="1:257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7"/>
      <c r="IT35" s="7"/>
      <c r="IU35" s="7"/>
      <c r="IV35" s="7"/>
      <c r="IW35" s="7"/>
    </row>
    <row r="36" spans="1:257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7"/>
      <c r="IT36" s="7"/>
      <c r="IU36" s="7"/>
      <c r="IV36" s="7"/>
      <c r="IW36" s="7"/>
    </row>
    <row r="37" spans="1:257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7"/>
      <c r="IT37" s="7"/>
      <c r="IU37" s="7"/>
      <c r="IV37" s="7"/>
      <c r="IW37" s="7"/>
    </row>
    <row r="38" spans="1:257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7"/>
      <c r="IT38" s="7"/>
      <c r="IU38" s="7"/>
      <c r="IV38" s="7"/>
      <c r="IW38" s="7"/>
    </row>
    <row r="39" spans="1:257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7"/>
      <c r="IT39" s="7"/>
      <c r="IU39" s="7"/>
      <c r="IV39" s="7"/>
      <c r="IW39" s="7"/>
    </row>
    <row r="40" spans="1:257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7"/>
      <c r="IT40" s="7"/>
      <c r="IU40" s="7"/>
      <c r="IV40" s="7"/>
      <c r="IW40" s="7"/>
    </row>
    <row r="41" spans="1:257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7"/>
      <c r="IT41" s="7"/>
      <c r="IU41" s="7"/>
      <c r="IV41" s="7"/>
      <c r="IW41" s="7"/>
    </row>
    <row r="42" spans="1:257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7"/>
      <c r="IT42" s="7"/>
      <c r="IU42" s="7"/>
      <c r="IV42" s="7"/>
      <c r="IW42" s="7"/>
    </row>
    <row r="43" spans="1:257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7"/>
      <c r="IT43" s="7"/>
      <c r="IU43" s="7"/>
      <c r="IV43" s="7"/>
      <c r="IW43" s="7"/>
    </row>
    <row r="44" spans="1:257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7"/>
      <c r="IT44" s="7"/>
      <c r="IU44" s="7"/>
      <c r="IV44" s="7"/>
      <c r="IW44" s="7"/>
    </row>
    <row r="45" spans="1:257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7"/>
      <c r="IT45" s="7"/>
      <c r="IU45" s="7"/>
      <c r="IV45" s="7"/>
      <c r="IW45" s="7"/>
    </row>
    <row r="46" spans="1:257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7"/>
      <c r="IT46" s="7"/>
      <c r="IU46" s="7"/>
      <c r="IV46" s="7"/>
      <c r="IW46" s="7"/>
    </row>
    <row r="47" spans="1:257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7"/>
      <c r="IT47" s="7"/>
      <c r="IU47" s="7"/>
      <c r="IV47" s="7"/>
      <c r="IW47" s="7"/>
    </row>
    <row r="48" spans="1:257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7"/>
      <c r="IT48" s="7"/>
      <c r="IU48" s="7"/>
      <c r="IV48" s="7"/>
      <c r="IW48" s="7"/>
    </row>
    <row r="49" spans="1:257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7"/>
      <c r="IT49" s="7"/>
      <c r="IU49" s="7"/>
      <c r="IV49" s="7"/>
      <c r="IW49" s="7"/>
    </row>
    <row r="50" spans="1:257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7"/>
      <c r="IT50" s="7"/>
      <c r="IU50" s="7"/>
      <c r="IV50" s="7"/>
      <c r="IW50" s="7"/>
    </row>
    <row r="51" spans="1:257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7"/>
      <c r="IT51" s="7"/>
      <c r="IU51" s="7"/>
      <c r="IV51" s="7"/>
      <c r="IW51" s="7"/>
    </row>
    <row r="52" spans="1:257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7"/>
      <c r="IT52" s="7"/>
      <c r="IU52" s="7"/>
      <c r="IV52" s="7"/>
      <c r="IW52" s="7"/>
    </row>
    <row r="53" spans="1:257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57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57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57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57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57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</row>
    <row r="406" spans="1:257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</row>
    <row r="407" spans="1:257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</row>
    <row r="408" spans="1:257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</row>
    <row r="409" spans="1:257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</row>
    <row r="410" spans="1:257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</row>
    <row r="411" spans="1:257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</row>
    <row r="412" spans="1:257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</row>
    <row r="413" spans="1:257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</row>
    <row r="414" spans="1:257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</row>
    <row r="415" spans="1:257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</row>
    <row r="416" spans="1:257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</row>
    <row r="417" spans="1:257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</row>
    <row r="418" spans="1:257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</row>
    <row r="419" spans="1:257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</row>
    <row r="420" spans="1:257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</row>
    <row r="421" spans="1:257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</row>
    <row r="422" spans="1:257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</row>
    <row r="423" spans="1:257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</row>
    <row r="424" spans="1:257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</row>
    <row r="425" spans="1:257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</row>
    <row r="426" spans="1:257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</row>
    <row r="427" spans="1:257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</row>
    <row r="428" spans="1:257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</row>
    <row r="429" spans="1:257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</row>
    <row r="430" spans="1:257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</row>
    <row r="431" spans="1:257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</row>
    <row r="432" spans="1:257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</row>
    <row r="433" spans="1:257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</row>
    <row r="434" spans="1:257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</row>
    <row r="435" spans="1:257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</row>
    <row r="436" spans="1:257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</row>
    <row r="437" spans="1:257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</row>
    <row r="438" spans="1:257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</row>
    <row r="439" spans="1:257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</row>
    <row r="440" spans="1:257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</row>
    <row r="441" spans="1:257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</row>
    <row r="442" spans="1:257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</row>
    <row r="443" spans="1:257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</row>
    <row r="444" spans="1:257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</row>
    <row r="445" spans="1:257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</row>
    <row r="446" spans="1:257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</row>
    <row r="447" spans="1:257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</row>
    <row r="448" spans="1:257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</row>
    <row r="449" spans="1:257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</row>
    <row r="450" spans="1:257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</row>
    <row r="451" spans="1:257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</row>
    <row r="452" spans="1:257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</row>
    <row r="453" spans="1:257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</row>
    <row r="454" spans="1:257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</row>
    <row r="455" spans="1:257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</row>
    <row r="456" spans="1:257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</row>
    <row r="457" spans="1:257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</row>
    <row r="458" spans="1:257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</row>
    <row r="459" spans="1:257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</row>
    <row r="460" spans="1:257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</row>
    <row r="477" spans="1:257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</row>
    <row r="478" spans="1:257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</row>
    <row r="479" spans="1:257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</row>
    <row r="480" spans="1:257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</row>
    <row r="481" spans="1:257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</row>
    <row r="482" spans="1:257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</row>
    <row r="483" spans="1:257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</row>
    <row r="484" spans="1:257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</row>
    <row r="485" spans="1:257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</row>
    <row r="486" spans="1:257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</row>
    <row r="487" spans="1:257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</row>
    <row r="488" spans="1:257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</row>
    <row r="489" spans="1:257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</row>
    <row r="490" spans="1:257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</row>
    <row r="491" spans="1:257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</row>
    <row r="492" spans="1:257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</row>
    <row r="493" spans="1:257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</row>
    <row r="494" spans="1:257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</row>
    <row r="495" spans="1:257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</row>
    <row r="496" spans="1:257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</row>
    <row r="497" spans="1:257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</row>
    <row r="498" spans="1:257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</row>
    <row r="499" spans="1:257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</row>
    <row r="500" spans="1:257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</row>
    <row r="501" spans="1:257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</row>
    <row r="502" spans="1:257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</row>
    <row r="503" spans="1:257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</row>
    <row r="504" spans="1:257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</row>
    <row r="505" spans="1:257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</row>
    <row r="506" spans="1:257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</row>
    <row r="507" spans="1:257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</row>
    <row r="508" spans="1:257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</row>
    <row r="509" spans="1:257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</row>
    <row r="510" spans="1:257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</row>
    <row r="511" spans="1:257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</row>
    <row r="512" spans="1:257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</row>
    <row r="513" spans="1:257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</row>
    <row r="514" spans="1:257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</row>
    <row r="515" spans="1:257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</row>
    <row r="516" spans="1:257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</row>
    <row r="517" spans="1:257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</row>
    <row r="518" spans="1:257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</row>
    <row r="519" spans="1:257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</row>
    <row r="520" spans="1:257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</row>
    <row r="521" spans="1:257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</row>
    <row r="522" spans="1:257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</row>
    <row r="523" spans="1:257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</row>
    <row r="524" spans="1:257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</row>
    <row r="525" spans="1:257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</row>
    <row r="526" spans="1:257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</row>
    <row r="527" spans="1:257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</row>
    <row r="528" spans="1:257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</row>
    <row r="529" spans="1:257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</row>
    <row r="530" spans="1:257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</row>
    <row r="531" spans="1:257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</row>
    <row r="532" spans="1:257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</row>
    <row r="533" spans="1:257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</row>
    <row r="534" spans="1:257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</row>
    <row r="535" spans="1:257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</row>
    <row r="536" spans="1:257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</row>
    <row r="537" spans="1:257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</row>
    <row r="538" spans="1:257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</row>
    <row r="539" spans="1:257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</row>
    <row r="540" spans="1:257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</row>
    <row r="541" spans="1:257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</row>
    <row r="542" spans="1:257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</row>
    <row r="543" spans="1:257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</row>
    <row r="544" spans="1:257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</row>
    <row r="545" spans="1:257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</row>
    <row r="546" spans="1:257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</row>
    <row r="547" spans="1:257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</row>
    <row r="548" spans="1:257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</row>
    <row r="549" spans="1:257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</row>
    <row r="550" spans="1:257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</row>
    <row r="551" spans="1:257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</row>
    <row r="552" spans="1:257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</row>
    <row r="553" spans="1:257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</row>
    <row r="554" spans="1:257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</row>
    <row r="555" spans="1:257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</row>
    <row r="556" spans="1:257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</row>
    <row r="557" spans="1:257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</row>
    <row r="558" spans="1:257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</row>
    <row r="559" spans="1:257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</row>
    <row r="560" spans="1:257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</row>
    <row r="561" spans="1:257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</row>
    <row r="562" spans="1:257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</row>
    <row r="563" spans="1:257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</row>
    <row r="564" spans="1:257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</row>
    <row r="565" spans="1:257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</row>
    <row r="566" spans="1:257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</row>
    <row r="567" spans="1:257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</row>
    <row r="568" spans="1:257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</row>
    <row r="569" spans="1:257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</row>
    <row r="570" spans="1:257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</row>
    <row r="571" spans="1:257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</row>
    <row r="572" spans="1:257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</row>
    <row r="573" spans="1:257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</row>
    <row r="574" spans="1:257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</row>
    <row r="575" spans="1:257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</row>
    <row r="576" spans="1:257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</row>
    <row r="577" spans="1:257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</row>
    <row r="578" spans="1:257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</row>
    <row r="579" spans="1:257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</row>
    <row r="580" spans="1:257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</row>
    <row r="581" spans="1:257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</row>
    <row r="582" spans="1:257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</row>
    <row r="583" spans="1:257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</row>
    <row r="584" spans="1:257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</row>
    <row r="585" spans="1:257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</row>
    <row r="586" spans="1:257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</row>
    <row r="587" spans="1:257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</row>
    <row r="588" spans="1:257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</row>
    <row r="589" spans="1:257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</row>
    <row r="590" spans="1:257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</row>
    <row r="591" spans="1:257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</row>
    <row r="592" spans="1:257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</row>
    <row r="593" spans="1:257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</row>
    <row r="594" spans="1:257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</row>
    <row r="595" spans="1:257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</row>
    <row r="596" spans="1:257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</row>
    <row r="597" spans="1:257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</row>
    <row r="598" spans="1:257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</row>
    <row r="599" spans="1:257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</row>
    <row r="600" spans="1:257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</row>
    <row r="601" spans="1:257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</row>
    <row r="602" spans="1:257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</row>
    <row r="603" spans="1:257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</row>
    <row r="604" spans="1:257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</row>
    <row r="605" spans="1:257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</row>
    <row r="606" spans="1:257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</row>
    <row r="607" spans="1:257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</row>
    <row r="608" spans="1:257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</row>
    <row r="609" spans="1:257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</row>
    <row r="610" spans="1:257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</row>
    <row r="611" spans="1:257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</row>
    <row r="612" spans="1:257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</row>
    <row r="613" spans="1:257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</row>
    <row r="614" spans="1:257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</row>
    <row r="615" spans="1:257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</row>
    <row r="616" spans="1:257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</row>
    <row r="617" spans="1:257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</row>
    <row r="618" spans="1:257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</row>
    <row r="619" spans="1:257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</row>
    <row r="620" spans="1:257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</row>
    <row r="621" spans="1:257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</row>
    <row r="622" spans="1:257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</row>
    <row r="623" spans="1:257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</row>
    <row r="624" spans="1:257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</row>
    <row r="625" spans="1:257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</row>
    <row r="626" spans="1:257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</row>
    <row r="627" spans="1:257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</row>
    <row r="628" spans="1:257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</row>
    <row r="629" spans="1:257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</row>
    <row r="630" spans="1:257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</row>
    <row r="631" spans="1:257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</row>
    <row r="632" spans="1:257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</row>
    <row r="633" spans="1:257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</row>
    <row r="634" spans="1:257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</row>
    <row r="635" spans="1:257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</row>
    <row r="636" spans="1:257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</row>
    <row r="637" spans="1:257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</row>
    <row r="638" spans="1:257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</row>
    <row r="639" spans="1:257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</row>
    <row r="640" spans="1:257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</row>
    <row r="641" spans="1:257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</row>
    <row r="642" spans="1:257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</row>
    <row r="643" spans="1:257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</row>
    <row r="644" spans="1:257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</row>
    <row r="645" spans="1:257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</row>
    <row r="646" spans="1:257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</row>
    <row r="647" spans="1:257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</row>
    <row r="648" spans="1:257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</row>
    <row r="649" spans="1:257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</row>
    <row r="650" spans="1:257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</row>
    <row r="651" spans="1:257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</row>
    <row r="652" spans="1:257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</row>
    <row r="653" spans="1:257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</row>
    <row r="654" spans="1:257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</row>
    <row r="655" spans="1:257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</row>
    <row r="656" spans="1:257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</row>
    <row r="657" spans="1:257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</row>
    <row r="658" spans="1:257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</row>
    <row r="659" spans="1:257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</row>
    <row r="660" spans="1:257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</row>
    <row r="661" spans="1:257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</row>
    <row r="662" spans="1:257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</row>
    <row r="663" spans="1:257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</row>
    <row r="664" spans="1:257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</row>
    <row r="665" spans="1:257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</row>
    <row r="666" spans="1:257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</row>
    <row r="667" spans="1:257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</row>
    <row r="668" spans="1:257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</row>
    <row r="669" spans="1:257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</row>
    <row r="670" spans="1:257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</row>
    <row r="671" spans="1:257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</row>
    <row r="672" spans="1:257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</row>
    <row r="673" spans="1:257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</row>
    <row r="674" spans="1:257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</row>
    <row r="675" spans="1:257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</row>
    <row r="676" spans="1:257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</row>
    <row r="677" spans="1:257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</row>
    <row r="678" spans="1:257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</row>
    <row r="679" spans="1:257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</row>
    <row r="680" spans="1:257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</row>
    <row r="681" spans="1:257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</row>
    <row r="682" spans="1:257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</row>
    <row r="683" spans="1:257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</row>
    <row r="684" spans="1:257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</row>
    <row r="685" spans="1:257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</row>
    <row r="686" spans="1:257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</row>
    <row r="687" spans="1:257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</row>
    <row r="688" spans="1:257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</row>
    <row r="689" spans="1:257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</row>
    <row r="690" spans="1:257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</row>
    <row r="691" spans="1:257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</row>
    <row r="692" spans="1:257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</row>
    <row r="693" spans="1:257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</row>
    <row r="694" spans="1:257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</row>
    <row r="695" spans="1:257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</row>
    <row r="696" spans="1:257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</row>
    <row r="697" spans="1:257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</row>
    <row r="698" spans="1:257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</row>
    <row r="699" spans="1:257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</row>
    <row r="700" spans="1:257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</row>
    <row r="701" spans="1:257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</row>
    <row r="702" spans="1:257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</row>
    <row r="703" spans="1:257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</row>
    <row r="704" spans="1:257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</row>
    <row r="705" spans="1:257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</row>
    <row r="706" spans="1:257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</row>
    <row r="707" spans="1:257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</row>
    <row r="708" spans="1:257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</row>
    <row r="709" spans="1:257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</row>
    <row r="710" spans="1:257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</row>
    <row r="711" spans="1:257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</row>
    <row r="712" spans="1:257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</row>
    <row r="713" spans="1:257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</row>
    <row r="714" spans="1:257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</row>
    <row r="715" spans="1:257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</row>
    <row r="716" spans="1:257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</row>
    <row r="717" spans="1:257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</row>
    <row r="718" spans="1:257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</row>
    <row r="719" spans="1:257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</row>
    <row r="720" spans="1:257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</row>
    <row r="721" spans="1:257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</row>
    <row r="722" spans="1:257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</row>
    <row r="723" spans="1:257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</row>
    <row r="724" spans="1:257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</row>
    <row r="725" spans="1:257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</row>
    <row r="726" spans="1:257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</row>
    <row r="727" spans="1:257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</row>
    <row r="728" spans="1:257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</row>
    <row r="729" spans="1:257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</row>
    <row r="730" spans="1:257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</row>
    <row r="731" spans="1:257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</row>
    <row r="732" spans="1:257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</row>
    <row r="733" spans="1:257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</row>
    <row r="734" spans="1:257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</row>
    <row r="735" spans="1:257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</row>
    <row r="736" spans="1:257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</row>
    <row r="737" spans="1:257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</row>
    <row r="738" spans="1:257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</row>
    <row r="739" spans="1:257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</row>
    <row r="740" spans="1:257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</row>
    <row r="741" spans="1:257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</row>
    <row r="742" spans="1:257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</row>
    <row r="743" spans="1:257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</row>
    <row r="744" spans="1:257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</row>
    <row r="745" spans="1:257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</row>
    <row r="746" spans="1:257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</row>
    <row r="747" spans="1:257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</row>
    <row r="748" spans="1:257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</row>
    <row r="749" spans="1:257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</row>
    <row r="750" spans="1:257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</row>
    <row r="751" spans="1:257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</row>
    <row r="752" spans="1:257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</row>
    <row r="753" spans="1:257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</row>
    <row r="754" spans="1:257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</row>
    <row r="755" spans="1:257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</row>
    <row r="756" spans="1:257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</row>
    <row r="757" spans="1:257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</row>
    <row r="758" spans="1:257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</row>
    <row r="759" spans="1:257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</row>
    <row r="760" spans="1:257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</row>
    <row r="761" spans="1:257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</row>
    <row r="762" spans="1:257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</row>
    <row r="763" spans="1:257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</row>
    <row r="764" spans="1:257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</row>
    <row r="765" spans="1:257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</row>
    <row r="766" spans="1:257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</row>
    <row r="767" spans="1:257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</row>
    <row r="768" spans="1:257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</row>
    <row r="769" spans="1:257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</row>
    <row r="770" spans="1:257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</row>
    <row r="771" spans="1:257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</row>
    <row r="772" spans="1:257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</row>
    <row r="773" spans="1:257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</row>
    <row r="774" spans="1:257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</row>
    <row r="775" spans="1:257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</row>
    <row r="776" spans="1:257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</row>
    <row r="777" spans="1:257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</row>
    <row r="778" spans="1:257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</row>
    <row r="779" spans="1:257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</row>
    <row r="780" spans="1:257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</row>
    <row r="781" spans="1:257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</row>
    <row r="782" spans="1:257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</row>
    <row r="783" spans="1:257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</row>
    <row r="784" spans="1:257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</row>
    <row r="785" spans="1:257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</row>
    <row r="786" spans="1:257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</row>
    <row r="787" spans="1:257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</row>
    <row r="788" spans="1:257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</row>
    <row r="789" spans="1:257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</row>
    <row r="790" spans="1:257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</row>
    <row r="791" spans="1:257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</row>
    <row r="792" spans="1:257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</row>
    <row r="793" spans="1:257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</row>
    <row r="794" spans="1:257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</row>
    <row r="795" spans="1:257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</row>
    <row r="796" spans="1:257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</row>
    <row r="797" spans="1:257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</row>
    <row r="798" spans="1:257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</row>
    <row r="799" spans="1:257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</row>
    <row r="800" spans="1:257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</row>
    <row r="801" spans="1:257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</row>
    <row r="802" spans="1:257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</row>
    <row r="803" spans="1:257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</row>
    <row r="804" spans="1:257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</row>
    <row r="805" spans="1:257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</row>
    <row r="806" spans="1:257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</row>
    <row r="807" spans="1:257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</row>
    <row r="808" spans="1:257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</row>
    <row r="809" spans="1:257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</row>
    <row r="810" spans="1:257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</row>
    <row r="811" spans="1:257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</row>
    <row r="812" spans="1:257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</row>
    <row r="813" spans="1:257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</row>
    <row r="814" spans="1:257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</row>
    <row r="815" spans="1:257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</row>
    <row r="816" spans="1:257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</row>
    <row r="817" spans="1:257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</row>
    <row r="818" spans="1:257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</row>
    <row r="819" spans="1:257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</row>
    <row r="820" spans="1:257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</row>
    <row r="821" spans="1:257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</row>
    <row r="822" spans="1:257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</row>
    <row r="823" spans="1:257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</row>
    <row r="824" spans="1:257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</row>
    <row r="825" spans="1:257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</row>
    <row r="826" spans="1:257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</row>
    <row r="827" spans="1:257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</row>
    <row r="828" spans="1:257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</row>
    <row r="829" spans="1:257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</row>
    <row r="830" spans="1:257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</row>
    <row r="831" spans="1:257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</row>
    <row r="832" spans="1:257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</row>
    <row r="833" spans="1:257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</row>
    <row r="834" spans="1:257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</row>
    <row r="835" spans="1:257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</row>
    <row r="836" spans="1:257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</row>
    <row r="837" spans="1:257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</row>
    <row r="838" spans="1:257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</row>
    <row r="839" spans="1:257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</row>
    <row r="840" spans="1:257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</row>
    <row r="841" spans="1:257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</row>
    <row r="842" spans="1:257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</row>
    <row r="843" spans="1:257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</row>
    <row r="844" spans="1:257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</row>
    <row r="845" spans="1:257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</row>
    <row r="846" spans="1:257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</row>
    <row r="847" spans="1:257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</row>
    <row r="848" spans="1:257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</row>
    <row r="849" spans="1:257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</row>
    <row r="850" spans="1:257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</row>
    <row r="851" spans="1:257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</row>
    <row r="852" spans="1:257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</row>
    <row r="853" spans="1:257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</row>
    <row r="854" spans="1:257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</row>
    <row r="855" spans="1:257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</row>
    <row r="856" spans="1:257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</row>
    <row r="857" spans="1:257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</row>
    <row r="858" spans="1:257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</row>
    <row r="859" spans="1:257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</row>
    <row r="860" spans="1:257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</row>
    <row r="861" spans="1:257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</row>
    <row r="862" spans="1:257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</row>
    <row r="863" spans="1:257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</row>
    <row r="864" spans="1:257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</row>
    <row r="865" spans="1:257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</row>
    <row r="866" spans="1:257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</row>
    <row r="867" spans="1:257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</row>
    <row r="868" spans="1:257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</row>
    <row r="869" spans="1:257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</row>
    <row r="870" spans="1:257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</row>
    <row r="871" spans="1:257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</row>
    <row r="872" spans="1:257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</row>
    <row r="873" spans="1:257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</row>
    <row r="874" spans="1:257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</row>
    <row r="875" spans="1:257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</row>
    <row r="876" spans="1:257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</row>
    <row r="877" spans="1:257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</row>
    <row r="878" spans="1:257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</row>
    <row r="879" spans="1:257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</row>
    <row r="880" spans="1:257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</row>
    <row r="881" spans="1:257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</row>
    <row r="882" spans="1:257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</row>
    <row r="883" spans="1:257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</row>
    <row r="884" spans="1:257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</row>
    <row r="885" spans="1:257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</row>
    <row r="886" spans="1:257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</row>
    <row r="887" spans="1:257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</row>
    <row r="888" spans="1:257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</row>
    <row r="889" spans="1:257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</row>
    <row r="890" spans="1:257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</row>
    <row r="891" spans="1:257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</row>
    <row r="892" spans="1:257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</row>
    <row r="893" spans="1:257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</row>
    <row r="894" spans="1:257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</row>
    <row r="895" spans="1:257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</row>
    <row r="896" spans="1:257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</row>
    <row r="897" spans="1:257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</row>
    <row r="898" spans="1:257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</row>
    <row r="899" spans="1:257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</row>
    <row r="900" spans="1:257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</row>
    <row r="901" spans="1:257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</row>
    <row r="902" spans="1:257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</row>
    <row r="903" spans="1:257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</row>
    <row r="904" spans="1:257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</row>
    <row r="905" spans="1:257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</row>
    <row r="906" spans="1:257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</row>
    <row r="907" spans="1:257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</row>
    <row r="908" spans="1:257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</row>
    <row r="909" spans="1:257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</row>
    <row r="910" spans="1:257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</row>
    <row r="911" spans="1:257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</row>
    <row r="912" spans="1:257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</row>
    <row r="913" spans="1:257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</row>
    <row r="914" spans="1:257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</row>
    <row r="915" spans="1:257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</row>
    <row r="916" spans="1:257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</row>
    <row r="917" spans="1:257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</row>
    <row r="918" spans="1:257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</row>
    <row r="919" spans="1:257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</row>
    <row r="920" spans="1:257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</row>
    <row r="921" spans="1:257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</row>
    <row r="922" spans="1:257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</row>
    <row r="923" spans="1:257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</row>
    <row r="924" spans="1:257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</row>
    <row r="925" spans="1:257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</row>
    <row r="926" spans="1:257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</row>
    <row r="927" spans="1:257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</row>
    <row r="928" spans="1:257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</row>
    <row r="929" spans="1:257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</row>
    <row r="930" spans="1:257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</row>
    <row r="931" spans="1:257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</row>
    <row r="932" spans="1:257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</row>
    <row r="933" spans="1:257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</row>
    <row r="934" spans="1:257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</row>
    <row r="935" spans="1:257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</row>
    <row r="936" spans="1:257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</row>
    <row r="937" spans="1:257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</row>
    <row r="938" spans="1:257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</row>
    <row r="939" spans="1:257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</row>
    <row r="940" spans="1:257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</row>
    <row r="941" spans="1:257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</row>
    <row r="942" spans="1:257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</row>
    <row r="943" spans="1:257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</row>
    <row r="944" spans="1:257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</row>
    <row r="945" spans="1:257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</row>
    <row r="946" spans="1:257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</row>
    <row r="947" spans="1:257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</row>
    <row r="948" spans="1:257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</row>
    <row r="949" spans="1:257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</row>
    <row r="950" spans="1:257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</row>
    <row r="951" spans="1:257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</row>
    <row r="952" spans="1:257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</row>
    <row r="953" spans="1:257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</row>
    <row r="954" spans="1:257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</row>
    <row r="955" spans="1:257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</row>
    <row r="956" spans="1:257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</row>
    <row r="957" spans="1:257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</row>
    <row r="958" spans="1:257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</row>
    <row r="959" spans="1:257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</row>
    <row r="960" spans="1:257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</row>
    <row r="961" spans="1:257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</row>
    <row r="962" spans="1:257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</row>
    <row r="963" spans="1:257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</row>
    <row r="964" spans="1:257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</row>
    <row r="965" spans="1:257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</row>
    <row r="966" spans="1:257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</row>
    <row r="967" spans="1:257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</row>
    <row r="968" spans="1:257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</row>
    <row r="969" spans="1:257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</row>
    <row r="970" spans="1:257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</row>
    <row r="971" spans="1:257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</row>
    <row r="972" spans="1:257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</row>
    <row r="973" spans="1:257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</row>
    <row r="974" spans="1:257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</row>
    <row r="975" spans="1:257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</row>
    <row r="976" spans="1:257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</row>
    <row r="977" spans="1:257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</row>
    <row r="978" spans="1:257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</row>
    <row r="979" spans="1:257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</row>
    <row r="980" spans="1:257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</row>
    <row r="981" spans="1:257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</row>
    <row r="982" spans="1:257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</row>
    <row r="983" spans="1:257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</row>
    <row r="984" spans="1:257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</row>
    <row r="985" spans="1:257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</row>
    <row r="986" spans="1:257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</row>
    <row r="987" spans="1:257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</row>
    <row r="988" spans="1:257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</row>
    <row r="989" spans="1:257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</row>
    <row r="990" spans="1:257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</row>
    <row r="991" spans="1:257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</row>
    <row r="992" spans="1:257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</row>
    <row r="993" spans="1:257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</row>
    <row r="994" spans="1:257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</row>
    <row r="995" spans="1:257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</row>
    <row r="996" spans="1:257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</row>
    <row r="997" spans="1:257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</row>
    <row r="998" spans="1:257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</row>
    <row r="999" spans="1:257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</row>
    <row r="1000" spans="1:257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BZ1654"/>
  <sheetViews>
    <sheetView tabSelected="1" topLeftCell="AN193" zoomScale="50" zoomScaleNormal="50" workbookViewId="0">
      <selection activeCell="BU166" sqref="BU166:BU194"/>
    </sheetView>
  </sheetViews>
  <sheetFormatPr baseColWidth="10" defaultColWidth="14.42578125" defaultRowHeight="15" customHeight="1" x14ac:dyDescent="0.2"/>
  <cols>
    <col min="1" max="1" width="41.140625" customWidth="1"/>
    <col min="2" max="2" width="26.28515625" customWidth="1"/>
    <col min="3" max="3" width="2.42578125" customWidth="1"/>
    <col min="4" max="36" width="9.5703125" customWidth="1"/>
    <col min="37" max="58" width="10.7109375" customWidth="1"/>
    <col min="59" max="59" width="12.5703125" customWidth="1"/>
    <col min="60" max="64" width="10.7109375" hidden="1" customWidth="1"/>
    <col min="65" max="65" width="23.5703125" customWidth="1"/>
    <col min="66" max="72" width="10.7109375" hidden="1" customWidth="1"/>
    <col min="73" max="73" width="63.42578125" customWidth="1"/>
    <col min="74" max="74" width="58.42578125" customWidth="1"/>
    <col min="75" max="75" width="15.28515625" customWidth="1"/>
    <col min="76" max="76" width="11.42578125" hidden="1" customWidth="1"/>
    <col min="77" max="78" width="10.7109375" hidden="1" customWidth="1"/>
  </cols>
  <sheetData>
    <row r="1" spans="1:78" ht="30" customHeight="1" x14ac:dyDescent="0.2">
      <c r="A1" s="212"/>
      <c r="B1" s="88"/>
      <c r="C1" s="8"/>
      <c r="D1" s="195"/>
      <c r="E1" s="196"/>
      <c r="F1" s="196"/>
      <c r="G1" s="196"/>
      <c r="H1" s="197"/>
      <c r="I1" s="191" t="s">
        <v>69</v>
      </c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3"/>
      <c r="BN1" s="195"/>
      <c r="BO1" s="196"/>
      <c r="BP1" s="196"/>
      <c r="BQ1" s="196"/>
      <c r="BR1" s="196"/>
      <c r="BS1" s="196"/>
      <c r="BT1" s="196"/>
      <c r="BU1" s="203"/>
      <c r="BV1" s="9"/>
      <c r="BW1" s="10"/>
      <c r="BX1" s="11"/>
      <c r="BY1" s="11"/>
      <c r="BZ1" s="11"/>
    </row>
    <row r="2" spans="1:78" ht="30" customHeight="1" x14ac:dyDescent="0.2">
      <c r="A2" s="88"/>
      <c r="B2" s="88"/>
      <c r="C2" s="8"/>
      <c r="D2" s="198"/>
      <c r="E2" s="88"/>
      <c r="F2" s="88"/>
      <c r="G2" s="88"/>
      <c r="H2" s="199"/>
      <c r="I2" s="191" t="s">
        <v>70</v>
      </c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3"/>
      <c r="BN2" s="198"/>
      <c r="BO2" s="88"/>
      <c r="BP2" s="88"/>
      <c r="BQ2" s="88"/>
      <c r="BR2" s="88"/>
      <c r="BS2" s="88"/>
      <c r="BT2" s="88"/>
      <c r="BU2" s="87"/>
      <c r="BV2" s="12"/>
      <c r="BW2" s="10"/>
      <c r="BX2" s="11"/>
      <c r="BY2" s="11"/>
      <c r="BZ2" s="11"/>
    </row>
    <row r="3" spans="1:78" ht="30" customHeight="1" x14ac:dyDescent="0.2">
      <c r="A3" s="88"/>
      <c r="B3" s="88"/>
      <c r="C3" s="8"/>
      <c r="D3" s="198"/>
      <c r="E3" s="88"/>
      <c r="F3" s="88"/>
      <c r="G3" s="88"/>
      <c r="H3" s="199"/>
      <c r="I3" s="191" t="s">
        <v>71</v>
      </c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3"/>
      <c r="BN3" s="198"/>
      <c r="BO3" s="88"/>
      <c r="BP3" s="88"/>
      <c r="BQ3" s="88"/>
      <c r="BR3" s="88"/>
      <c r="BS3" s="88"/>
      <c r="BT3" s="88"/>
      <c r="BU3" s="87"/>
      <c r="BV3" s="12"/>
      <c r="BW3" s="10"/>
      <c r="BX3" s="11"/>
      <c r="BY3" s="11"/>
      <c r="BZ3" s="11"/>
    </row>
    <row r="4" spans="1:78" ht="54.75" customHeight="1" x14ac:dyDescent="0.2">
      <c r="A4" s="88"/>
      <c r="B4" s="88"/>
      <c r="C4" s="8"/>
      <c r="D4" s="200"/>
      <c r="E4" s="201"/>
      <c r="F4" s="201"/>
      <c r="G4" s="201"/>
      <c r="H4" s="202"/>
      <c r="I4" s="191" t="s">
        <v>72</v>
      </c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3"/>
      <c r="AM4" s="191" t="s">
        <v>73</v>
      </c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3"/>
      <c r="BN4" s="200"/>
      <c r="BO4" s="201"/>
      <c r="BP4" s="201"/>
      <c r="BQ4" s="201"/>
      <c r="BR4" s="201"/>
      <c r="BS4" s="201"/>
      <c r="BT4" s="201"/>
      <c r="BU4" s="204"/>
      <c r="BV4" s="13"/>
      <c r="BW4" s="10"/>
      <c r="BX4" s="11"/>
      <c r="BY4" s="11"/>
      <c r="BZ4" s="11"/>
    </row>
    <row r="5" spans="1:78" ht="6" customHeight="1" x14ac:dyDescent="0.2">
      <c r="A5" s="88"/>
      <c r="B5" s="88"/>
      <c r="C5" s="8"/>
      <c r="D5" s="194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14"/>
      <c r="BW5" s="10"/>
      <c r="BX5" s="11"/>
      <c r="BY5" s="11"/>
      <c r="BZ5" s="11"/>
    </row>
    <row r="6" spans="1:78" ht="42" customHeight="1" x14ac:dyDescent="0.2">
      <c r="A6" s="201"/>
      <c r="B6" s="201"/>
      <c r="C6" s="8"/>
      <c r="D6" s="205" t="s">
        <v>74</v>
      </c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3"/>
      <c r="BV6" s="15"/>
      <c r="BW6" s="10"/>
      <c r="BX6" s="11"/>
      <c r="BY6" s="11"/>
      <c r="BZ6" s="11"/>
    </row>
    <row r="7" spans="1:78" ht="90.75" customHeight="1" x14ac:dyDescent="0.2">
      <c r="A7" s="213" t="s">
        <v>75</v>
      </c>
      <c r="B7" s="215" t="s">
        <v>76</v>
      </c>
      <c r="C7" s="217"/>
      <c r="D7" s="219" t="s">
        <v>77</v>
      </c>
      <c r="E7" s="206" t="s">
        <v>78</v>
      </c>
      <c r="F7" s="208"/>
      <c r="G7" s="206" t="s">
        <v>79</v>
      </c>
      <c r="H7" s="207"/>
      <c r="I7" s="207"/>
      <c r="J7" s="207"/>
      <c r="K7" s="208"/>
      <c r="L7" s="206" t="s">
        <v>80</v>
      </c>
      <c r="M7" s="207"/>
      <c r="N7" s="207"/>
      <c r="O7" s="207"/>
      <c r="P7" s="208"/>
      <c r="Q7" s="206" t="s">
        <v>81</v>
      </c>
      <c r="R7" s="207"/>
      <c r="S7" s="208"/>
      <c r="T7" s="206" t="s">
        <v>82</v>
      </c>
      <c r="U7" s="207"/>
      <c r="V7" s="207"/>
      <c r="W7" s="207"/>
      <c r="X7" s="207"/>
      <c r="Y7" s="208"/>
      <c r="Z7" s="206" t="s">
        <v>83</v>
      </c>
      <c r="AA7" s="207"/>
      <c r="AB7" s="208"/>
      <c r="AC7" s="206" t="s">
        <v>84</v>
      </c>
      <c r="AD7" s="208"/>
      <c r="AE7" s="206" t="s">
        <v>85</v>
      </c>
      <c r="AF7" s="208"/>
      <c r="AG7" s="206" t="s">
        <v>86</v>
      </c>
      <c r="AH7" s="207"/>
      <c r="AI7" s="207"/>
      <c r="AJ7" s="208"/>
      <c r="AK7" s="206" t="s">
        <v>87</v>
      </c>
      <c r="AL7" s="207"/>
      <c r="AM7" s="207"/>
      <c r="AN7" s="207"/>
      <c r="AO7" s="208"/>
      <c r="AP7" s="206" t="s">
        <v>88</v>
      </c>
      <c r="AQ7" s="207"/>
      <c r="AR7" s="207"/>
      <c r="AS7" s="207"/>
      <c r="AT7" s="208"/>
      <c r="AU7" s="206" t="s">
        <v>89</v>
      </c>
      <c r="AV7" s="207"/>
      <c r="AW7" s="207"/>
      <c r="AX7" s="208"/>
      <c r="AY7" s="206" t="s">
        <v>90</v>
      </c>
      <c r="AZ7" s="207"/>
      <c r="BA7" s="207"/>
      <c r="BB7" s="207"/>
      <c r="BC7" s="208"/>
      <c r="BD7" s="206" t="s">
        <v>91</v>
      </c>
      <c r="BE7" s="207"/>
      <c r="BF7" s="207"/>
      <c r="BG7" s="208"/>
      <c r="BH7" s="206" t="s">
        <v>92</v>
      </c>
      <c r="BI7" s="207"/>
      <c r="BJ7" s="208"/>
      <c r="BK7" s="206" t="s">
        <v>93</v>
      </c>
      <c r="BL7" s="207"/>
      <c r="BM7" s="208"/>
      <c r="BN7" s="206" t="s">
        <v>94</v>
      </c>
      <c r="BO7" s="207"/>
      <c r="BP7" s="207"/>
      <c r="BQ7" s="207"/>
      <c r="BR7" s="207"/>
      <c r="BS7" s="207"/>
      <c r="BT7" s="207"/>
      <c r="BU7" s="208"/>
      <c r="BV7" s="16" t="s">
        <v>95</v>
      </c>
      <c r="BW7" s="210"/>
      <c r="BX7" s="17"/>
      <c r="BY7" s="17"/>
      <c r="BZ7" s="18"/>
    </row>
    <row r="8" spans="1:78" ht="142.5" customHeight="1" x14ac:dyDescent="0.2">
      <c r="A8" s="214"/>
      <c r="B8" s="216"/>
      <c r="C8" s="218"/>
      <c r="D8" s="220"/>
      <c r="E8" s="209"/>
      <c r="F8" s="85"/>
      <c r="G8" s="209"/>
      <c r="H8" s="84"/>
      <c r="I8" s="84"/>
      <c r="J8" s="84"/>
      <c r="K8" s="85"/>
      <c r="L8" s="209"/>
      <c r="M8" s="84"/>
      <c r="N8" s="84"/>
      <c r="O8" s="84"/>
      <c r="P8" s="85"/>
      <c r="Q8" s="209"/>
      <c r="R8" s="84"/>
      <c r="S8" s="85"/>
      <c r="T8" s="209"/>
      <c r="U8" s="84"/>
      <c r="V8" s="84"/>
      <c r="W8" s="84"/>
      <c r="X8" s="84"/>
      <c r="Y8" s="85"/>
      <c r="Z8" s="209"/>
      <c r="AA8" s="84"/>
      <c r="AB8" s="85"/>
      <c r="AC8" s="209"/>
      <c r="AD8" s="85"/>
      <c r="AE8" s="209"/>
      <c r="AF8" s="85"/>
      <c r="AG8" s="209"/>
      <c r="AH8" s="84"/>
      <c r="AI8" s="84"/>
      <c r="AJ8" s="85"/>
      <c r="AK8" s="209"/>
      <c r="AL8" s="84"/>
      <c r="AM8" s="84"/>
      <c r="AN8" s="84"/>
      <c r="AO8" s="85"/>
      <c r="AP8" s="209"/>
      <c r="AQ8" s="84"/>
      <c r="AR8" s="84"/>
      <c r="AS8" s="84"/>
      <c r="AT8" s="85"/>
      <c r="AU8" s="209"/>
      <c r="AV8" s="84"/>
      <c r="AW8" s="84"/>
      <c r="AX8" s="85"/>
      <c r="AY8" s="209"/>
      <c r="AZ8" s="84"/>
      <c r="BA8" s="84"/>
      <c r="BB8" s="84"/>
      <c r="BC8" s="85"/>
      <c r="BD8" s="209"/>
      <c r="BE8" s="84"/>
      <c r="BF8" s="84"/>
      <c r="BG8" s="85"/>
      <c r="BH8" s="209"/>
      <c r="BI8" s="84"/>
      <c r="BJ8" s="85"/>
      <c r="BK8" s="209"/>
      <c r="BL8" s="84"/>
      <c r="BM8" s="85"/>
      <c r="BN8" s="209"/>
      <c r="BO8" s="84"/>
      <c r="BP8" s="84"/>
      <c r="BQ8" s="84"/>
      <c r="BR8" s="84"/>
      <c r="BS8" s="84"/>
      <c r="BT8" s="84"/>
      <c r="BU8" s="85"/>
      <c r="BV8" s="19"/>
      <c r="BW8" s="211"/>
      <c r="BX8" s="20"/>
      <c r="BY8" s="20"/>
      <c r="BZ8" s="21"/>
    </row>
    <row r="9" spans="1:78" ht="69.75" customHeight="1" x14ac:dyDescent="0.2">
      <c r="A9" s="59">
        <v>44250</v>
      </c>
      <c r="B9" s="65">
        <v>1</v>
      </c>
      <c r="C9" s="54"/>
      <c r="D9" s="48">
        <v>1</v>
      </c>
      <c r="E9" s="113" t="s">
        <v>143</v>
      </c>
      <c r="F9" s="115" t="s">
        <v>143</v>
      </c>
      <c r="G9" s="94" t="s">
        <v>127</v>
      </c>
      <c r="H9" s="94"/>
      <c r="I9" s="94"/>
      <c r="J9" s="94"/>
      <c r="K9" s="94"/>
      <c r="L9" s="94" t="s">
        <v>60</v>
      </c>
      <c r="M9" s="94"/>
      <c r="N9" s="94"/>
      <c r="O9" s="94"/>
      <c r="P9" s="94"/>
      <c r="Q9" s="113" t="s">
        <v>29</v>
      </c>
      <c r="R9" s="114"/>
      <c r="S9" s="115"/>
      <c r="T9" s="94" t="s">
        <v>59</v>
      </c>
      <c r="U9" s="94"/>
      <c r="V9" s="94"/>
      <c r="W9" s="94"/>
      <c r="X9" s="94"/>
      <c r="Y9" s="94"/>
      <c r="Z9" s="94" t="s">
        <v>63</v>
      </c>
      <c r="AA9" s="94"/>
      <c r="AB9" s="94"/>
      <c r="AC9" s="94">
        <v>2011</v>
      </c>
      <c r="AD9" s="94">
        <v>2011</v>
      </c>
      <c r="AE9" s="94">
        <v>28</v>
      </c>
      <c r="AF9" s="94">
        <v>28</v>
      </c>
      <c r="AG9" s="94" t="s">
        <v>96</v>
      </c>
      <c r="AH9" s="94"/>
      <c r="AI9" s="94"/>
      <c r="AJ9" s="94"/>
      <c r="AK9" s="94" t="s">
        <v>51</v>
      </c>
      <c r="AL9" s="94"/>
      <c r="AM9" s="94"/>
      <c r="AN9" s="94"/>
      <c r="AO9" s="94"/>
      <c r="AP9" s="113" t="s">
        <v>139</v>
      </c>
      <c r="AQ9" s="114"/>
      <c r="AR9" s="114"/>
      <c r="AS9" s="114"/>
      <c r="AT9" s="115"/>
      <c r="AU9" s="113">
        <v>14322261</v>
      </c>
      <c r="AV9" s="114"/>
      <c r="AW9" s="114"/>
      <c r="AX9" s="115"/>
      <c r="AY9" s="94" t="s">
        <v>204</v>
      </c>
      <c r="AZ9" s="94"/>
      <c r="BA9" s="94"/>
      <c r="BB9" s="94"/>
      <c r="BC9" s="94"/>
      <c r="BD9" s="94">
        <v>52414108</v>
      </c>
      <c r="BE9" s="94"/>
      <c r="BF9" s="94"/>
      <c r="BG9" s="94"/>
      <c r="BH9" s="94">
        <v>16</v>
      </c>
      <c r="BI9" s="94"/>
      <c r="BJ9" s="94"/>
      <c r="BK9" s="94">
        <v>0</v>
      </c>
      <c r="BL9" s="94"/>
      <c r="BM9" s="94"/>
      <c r="BN9" s="71" t="s">
        <v>205</v>
      </c>
      <c r="BO9" s="72"/>
      <c r="BP9" s="72"/>
      <c r="BQ9" s="72"/>
      <c r="BR9" s="72"/>
      <c r="BS9" s="72"/>
      <c r="BT9" s="72"/>
      <c r="BU9" s="73"/>
      <c r="BV9" s="55"/>
      <c r="BW9" s="25"/>
      <c r="BX9" s="11"/>
      <c r="BY9" s="11"/>
      <c r="BZ9" s="11"/>
    </row>
    <row r="10" spans="1:78" ht="69.75" customHeight="1" x14ac:dyDescent="0.2">
      <c r="A10" s="60"/>
      <c r="B10" s="66"/>
      <c r="C10" s="54"/>
      <c r="D10" s="48">
        <v>2</v>
      </c>
      <c r="E10" s="113" t="s">
        <v>128</v>
      </c>
      <c r="F10" s="115" t="s">
        <v>128</v>
      </c>
      <c r="G10" s="94" t="s">
        <v>127</v>
      </c>
      <c r="H10" s="94"/>
      <c r="I10" s="94"/>
      <c r="J10" s="94"/>
      <c r="K10" s="94"/>
      <c r="L10" s="94" t="s">
        <v>60</v>
      </c>
      <c r="M10" s="94"/>
      <c r="N10" s="94"/>
      <c r="O10" s="94"/>
      <c r="P10" s="94"/>
      <c r="Q10" s="113" t="s">
        <v>29</v>
      </c>
      <c r="R10" s="114"/>
      <c r="S10" s="115"/>
      <c r="T10" s="94" t="s">
        <v>59</v>
      </c>
      <c r="U10" s="94"/>
      <c r="V10" s="94"/>
      <c r="W10" s="94"/>
      <c r="X10" s="94"/>
      <c r="Y10" s="94"/>
      <c r="Z10" s="94" t="s">
        <v>63</v>
      </c>
      <c r="AA10" s="94"/>
      <c r="AB10" s="94"/>
      <c r="AC10" s="113">
        <v>2009</v>
      </c>
      <c r="AD10" s="115">
        <v>2009</v>
      </c>
      <c r="AE10" s="113">
        <v>31</v>
      </c>
      <c r="AF10" s="115">
        <v>31</v>
      </c>
      <c r="AG10" s="94" t="s">
        <v>96</v>
      </c>
      <c r="AH10" s="94"/>
      <c r="AI10" s="94"/>
      <c r="AJ10" s="94"/>
      <c r="AK10" s="94" t="s">
        <v>51</v>
      </c>
      <c r="AL10" s="94"/>
      <c r="AM10" s="94"/>
      <c r="AN10" s="94"/>
      <c r="AO10" s="94"/>
      <c r="AP10" s="113" t="s">
        <v>136</v>
      </c>
      <c r="AQ10" s="114"/>
      <c r="AR10" s="114"/>
      <c r="AS10" s="114"/>
      <c r="AT10" s="115"/>
      <c r="AU10" s="113">
        <v>80502860</v>
      </c>
      <c r="AV10" s="114"/>
      <c r="AW10" s="114"/>
      <c r="AX10" s="115"/>
      <c r="AY10" s="94" t="s">
        <v>138</v>
      </c>
      <c r="AZ10" s="94" t="s">
        <v>138</v>
      </c>
      <c r="BA10" s="94" t="s">
        <v>138</v>
      </c>
      <c r="BB10" s="94" t="s">
        <v>138</v>
      </c>
      <c r="BC10" s="94" t="s">
        <v>138</v>
      </c>
      <c r="BD10" s="94">
        <v>51922546</v>
      </c>
      <c r="BE10" s="94">
        <v>51922546</v>
      </c>
      <c r="BF10" s="94">
        <v>51922546</v>
      </c>
      <c r="BG10" s="94">
        <v>51922546</v>
      </c>
      <c r="BH10" s="94">
        <v>15</v>
      </c>
      <c r="BI10" s="94"/>
      <c r="BJ10" s="94"/>
      <c r="BK10" s="94">
        <v>0</v>
      </c>
      <c r="BL10" s="94"/>
      <c r="BM10" s="94"/>
      <c r="BN10" s="74"/>
      <c r="BO10" s="75"/>
      <c r="BP10" s="75"/>
      <c r="BQ10" s="75"/>
      <c r="BR10" s="75"/>
      <c r="BS10" s="75"/>
      <c r="BT10" s="75"/>
      <c r="BU10" s="76"/>
      <c r="BV10" s="49"/>
      <c r="BW10" s="25"/>
      <c r="BX10" s="11"/>
      <c r="BY10" s="11"/>
      <c r="BZ10" s="11"/>
    </row>
    <row r="11" spans="1:78" ht="69.75" customHeight="1" x14ac:dyDescent="0.2">
      <c r="A11" s="60"/>
      <c r="B11" s="66"/>
      <c r="C11" s="54"/>
      <c r="D11" s="48">
        <v>3</v>
      </c>
      <c r="E11" s="113" t="s">
        <v>133</v>
      </c>
      <c r="F11" s="115" t="s">
        <v>133</v>
      </c>
      <c r="G11" s="94" t="s">
        <v>127</v>
      </c>
      <c r="H11" s="94"/>
      <c r="I11" s="94"/>
      <c r="J11" s="94"/>
      <c r="K11" s="94"/>
      <c r="L11" s="94" t="s">
        <v>60</v>
      </c>
      <c r="M11" s="94"/>
      <c r="N11" s="94"/>
      <c r="O11" s="94"/>
      <c r="P11" s="94"/>
      <c r="Q11" s="113" t="s">
        <v>29</v>
      </c>
      <c r="R11" s="114"/>
      <c r="S11" s="115"/>
      <c r="T11" s="94" t="s">
        <v>59</v>
      </c>
      <c r="U11" s="94"/>
      <c r="V11" s="94"/>
      <c r="W11" s="94"/>
      <c r="X11" s="94"/>
      <c r="Y11" s="94"/>
      <c r="Z11" s="94" t="s">
        <v>63</v>
      </c>
      <c r="AA11" s="94"/>
      <c r="AB11" s="94"/>
      <c r="AC11" s="113">
        <v>2012</v>
      </c>
      <c r="AD11" s="115">
        <v>2012</v>
      </c>
      <c r="AE11" s="94">
        <v>28</v>
      </c>
      <c r="AF11" s="94">
        <v>28</v>
      </c>
      <c r="AG11" s="94" t="s">
        <v>96</v>
      </c>
      <c r="AH11" s="94"/>
      <c r="AI11" s="94"/>
      <c r="AJ11" s="94"/>
      <c r="AK11" s="94" t="s">
        <v>51</v>
      </c>
      <c r="AL11" s="94"/>
      <c r="AM11" s="94"/>
      <c r="AN11" s="94"/>
      <c r="AO11" s="94"/>
      <c r="AP11" s="113" t="s">
        <v>131</v>
      </c>
      <c r="AQ11" s="114"/>
      <c r="AR11" s="114"/>
      <c r="AS11" s="114"/>
      <c r="AT11" s="115"/>
      <c r="AU11" s="113">
        <v>1020719492</v>
      </c>
      <c r="AV11" s="114"/>
      <c r="AW11" s="114"/>
      <c r="AX11" s="115"/>
      <c r="AY11" s="94" t="s">
        <v>137</v>
      </c>
      <c r="AZ11" s="94" t="s">
        <v>137</v>
      </c>
      <c r="BA11" s="94" t="s">
        <v>137</v>
      </c>
      <c r="BB11" s="94" t="s">
        <v>137</v>
      </c>
      <c r="BC11" s="94" t="s">
        <v>137</v>
      </c>
      <c r="BD11" s="94">
        <v>23810492</v>
      </c>
      <c r="BE11" s="94">
        <v>23810492</v>
      </c>
      <c r="BF11" s="94">
        <v>23810492</v>
      </c>
      <c r="BG11" s="94">
        <v>23810492</v>
      </c>
      <c r="BH11" s="94">
        <v>14</v>
      </c>
      <c r="BI11" s="94"/>
      <c r="BJ11" s="94"/>
      <c r="BK11" s="94">
        <v>0</v>
      </c>
      <c r="BL11" s="94"/>
      <c r="BM11" s="94"/>
      <c r="BN11" s="74"/>
      <c r="BO11" s="75"/>
      <c r="BP11" s="75"/>
      <c r="BQ11" s="75"/>
      <c r="BR11" s="75"/>
      <c r="BS11" s="75"/>
      <c r="BT11" s="75"/>
      <c r="BU11" s="76"/>
      <c r="BV11" s="49"/>
      <c r="BW11" s="25"/>
      <c r="BX11" s="11"/>
      <c r="BY11" s="11"/>
      <c r="BZ11" s="11"/>
    </row>
    <row r="12" spans="1:78" ht="69.75" customHeight="1" x14ac:dyDescent="0.2">
      <c r="A12" s="60"/>
      <c r="B12" s="66"/>
      <c r="C12" s="54"/>
      <c r="D12" s="48">
        <v>4</v>
      </c>
      <c r="E12" s="113" t="s">
        <v>140</v>
      </c>
      <c r="F12" s="115" t="s">
        <v>140</v>
      </c>
      <c r="G12" s="94" t="s">
        <v>127</v>
      </c>
      <c r="H12" s="94"/>
      <c r="I12" s="94"/>
      <c r="J12" s="94"/>
      <c r="K12" s="94"/>
      <c r="L12" s="94" t="s">
        <v>60</v>
      </c>
      <c r="M12" s="94"/>
      <c r="N12" s="94"/>
      <c r="O12" s="94"/>
      <c r="P12" s="94"/>
      <c r="Q12" s="113" t="s">
        <v>29</v>
      </c>
      <c r="R12" s="114"/>
      <c r="S12" s="115"/>
      <c r="T12" s="94" t="s">
        <v>56</v>
      </c>
      <c r="U12" s="94"/>
      <c r="V12" s="94"/>
      <c r="W12" s="94"/>
      <c r="X12" s="94"/>
      <c r="Y12" s="94"/>
      <c r="Z12" s="94" t="s">
        <v>63</v>
      </c>
      <c r="AA12" s="94"/>
      <c r="AB12" s="94"/>
      <c r="AC12" s="94">
        <v>2011</v>
      </c>
      <c r="AD12" s="94">
        <v>2011</v>
      </c>
      <c r="AE12" s="94">
        <v>28</v>
      </c>
      <c r="AF12" s="94">
        <v>28</v>
      </c>
      <c r="AG12" s="94" t="s">
        <v>96</v>
      </c>
      <c r="AH12" s="94"/>
      <c r="AI12" s="94"/>
      <c r="AJ12" s="94"/>
      <c r="AK12" s="94" t="s">
        <v>51</v>
      </c>
      <c r="AL12" s="94"/>
      <c r="AM12" s="94"/>
      <c r="AN12" s="94"/>
      <c r="AO12" s="94"/>
      <c r="AP12" s="113" t="s">
        <v>129</v>
      </c>
      <c r="AQ12" s="114"/>
      <c r="AR12" s="114"/>
      <c r="AS12" s="114"/>
      <c r="AT12" s="115"/>
      <c r="AU12" s="113">
        <v>79916569</v>
      </c>
      <c r="AV12" s="114"/>
      <c r="AW12" s="114"/>
      <c r="AX12" s="115"/>
      <c r="AY12" s="94" t="s">
        <v>147</v>
      </c>
      <c r="AZ12" s="94" t="s">
        <v>147</v>
      </c>
      <c r="BA12" s="94" t="s">
        <v>147</v>
      </c>
      <c r="BB12" s="94" t="s">
        <v>147</v>
      </c>
      <c r="BC12" s="94" t="s">
        <v>147</v>
      </c>
      <c r="BD12" s="94">
        <v>52701244</v>
      </c>
      <c r="BE12" s="94">
        <v>52701244</v>
      </c>
      <c r="BF12" s="94">
        <v>52701244</v>
      </c>
      <c r="BG12" s="94">
        <v>52701244</v>
      </c>
      <c r="BH12" s="94">
        <v>14</v>
      </c>
      <c r="BI12" s="94"/>
      <c r="BJ12" s="94"/>
      <c r="BK12" s="94">
        <v>0</v>
      </c>
      <c r="BL12" s="94"/>
      <c r="BM12" s="94"/>
      <c r="BN12" s="74"/>
      <c r="BO12" s="75"/>
      <c r="BP12" s="75"/>
      <c r="BQ12" s="75"/>
      <c r="BR12" s="75"/>
      <c r="BS12" s="75"/>
      <c r="BT12" s="75"/>
      <c r="BU12" s="76"/>
      <c r="BV12" s="49"/>
      <c r="BW12" s="25"/>
      <c r="BX12" s="11"/>
      <c r="BY12" s="11"/>
      <c r="BZ12" s="11"/>
    </row>
    <row r="13" spans="1:78" ht="69.75" customHeight="1" x14ac:dyDescent="0.2">
      <c r="A13" s="60"/>
      <c r="B13" s="66"/>
      <c r="C13" s="54"/>
      <c r="D13" s="48">
        <v>5</v>
      </c>
      <c r="E13" s="113" t="s">
        <v>142</v>
      </c>
      <c r="F13" s="115" t="s">
        <v>142</v>
      </c>
      <c r="G13" s="94" t="s">
        <v>127</v>
      </c>
      <c r="H13" s="94"/>
      <c r="I13" s="94"/>
      <c r="J13" s="94"/>
      <c r="K13" s="94"/>
      <c r="L13" s="94" t="s">
        <v>60</v>
      </c>
      <c r="M13" s="94"/>
      <c r="N13" s="94"/>
      <c r="O13" s="94"/>
      <c r="P13" s="94"/>
      <c r="Q13" s="113" t="s">
        <v>29</v>
      </c>
      <c r="R13" s="114"/>
      <c r="S13" s="115"/>
      <c r="T13" s="94" t="s">
        <v>59</v>
      </c>
      <c r="U13" s="94"/>
      <c r="V13" s="94"/>
      <c r="W13" s="94"/>
      <c r="X13" s="94"/>
      <c r="Y13" s="94"/>
      <c r="Z13" s="94" t="s">
        <v>63</v>
      </c>
      <c r="AA13" s="94"/>
      <c r="AB13" s="94"/>
      <c r="AC13" s="113">
        <v>2010</v>
      </c>
      <c r="AD13" s="115">
        <v>2010</v>
      </c>
      <c r="AE13" s="94">
        <v>28</v>
      </c>
      <c r="AF13" s="94">
        <v>28</v>
      </c>
      <c r="AG13" s="94" t="s">
        <v>96</v>
      </c>
      <c r="AH13" s="94"/>
      <c r="AI13" s="94"/>
      <c r="AJ13" s="94"/>
      <c r="AK13" s="94" t="s">
        <v>51</v>
      </c>
      <c r="AL13" s="94"/>
      <c r="AM13" s="94"/>
      <c r="AN13" s="94"/>
      <c r="AO13" s="94"/>
      <c r="AP13" s="113" t="s">
        <v>144</v>
      </c>
      <c r="AQ13" s="114"/>
      <c r="AR13" s="114"/>
      <c r="AS13" s="114"/>
      <c r="AT13" s="115"/>
      <c r="AU13" s="113">
        <v>79690024</v>
      </c>
      <c r="AV13" s="114"/>
      <c r="AW13" s="114"/>
      <c r="AX13" s="115"/>
      <c r="AY13" s="94" t="s">
        <v>132</v>
      </c>
      <c r="AZ13" s="94" t="s">
        <v>132</v>
      </c>
      <c r="BA13" s="94" t="s">
        <v>132</v>
      </c>
      <c r="BB13" s="94" t="s">
        <v>132</v>
      </c>
      <c r="BC13" s="94" t="s">
        <v>132</v>
      </c>
      <c r="BD13" s="94">
        <v>51947888</v>
      </c>
      <c r="BE13" s="94">
        <v>51947888</v>
      </c>
      <c r="BF13" s="94">
        <v>51947888</v>
      </c>
      <c r="BG13" s="94">
        <v>51947888</v>
      </c>
      <c r="BH13" s="94">
        <v>13</v>
      </c>
      <c r="BI13" s="94"/>
      <c r="BJ13" s="94"/>
      <c r="BK13" s="94">
        <v>0</v>
      </c>
      <c r="BL13" s="94"/>
      <c r="BM13" s="94"/>
      <c r="BN13" s="74"/>
      <c r="BO13" s="75"/>
      <c r="BP13" s="75"/>
      <c r="BQ13" s="75"/>
      <c r="BR13" s="75"/>
      <c r="BS13" s="75"/>
      <c r="BT13" s="75"/>
      <c r="BU13" s="76"/>
      <c r="BV13" s="49"/>
      <c r="BW13" s="25"/>
      <c r="BX13" s="11"/>
      <c r="BY13" s="11"/>
      <c r="BZ13" s="11"/>
    </row>
    <row r="14" spans="1:78" ht="69.75" customHeight="1" x14ac:dyDescent="0.2">
      <c r="A14" s="60"/>
      <c r="B14" s="66"/>
      <c r="C14" s="54"/>
      <c r="D14" s="48">
        <v>6</v>
      </c>
      <c r="E14" s="113" t="s">
        <v>135</v>
      </c>
      <c r="F14" s="115" t="s">
        <v>135</v>
      </c>
      <c r="G14" s="94" t="s">
        <v>127</v>
      </c>
      <c r="H14" s="94"/>
      <c r="I14" s="94"/>
      <c r="J14" s="94"/>
      <c r="K14" s="94"/>
      <c r="L14" s="94" t="s">
        <v>60</v>
      </c>
      <c r="M14" s="94"/>
      <c r="N14" s="94"/>
      <c r="O14" s="94"/>
      <c r="P14" s="94"/>
      <c r="Q14" s="113" t="s">
        <v>29</v>
      </c>
      <c r="R14" s="114"/>
      <c r="S14" s="115"/>
      <c r="T14" s="94" t="s">
        <v>59</v>
      </c>
      <c r="U14" s="94"/>
      <c r="V14" s="94"/>
      <c r="W14" s="94"/>
      <c r="X14" s="94"/>
      <c r="Y14" s="94"/>
      <c r="Z14" s="94" t="s">
        <v>63</v>
      </c>
      <c r="AA14" s="94"/>
      <c r="AB14" s="94"/>
      <c r="AC14" s="113">
        <v>2010</v>
      </c>
      <c r="AD14" s="115">
        <v>2010</v>
      </c>
      <c r="AE14" s="94">
        <v>28</v>
      </c>
      <c r="AF14" s="94">
        <v>28</v>
      </c>
      <c r="AG14" s="94" t="s">
        <v>96</v>
      </c>
      <c r="AH14" s="94"/>
      <c r="AI14" s="94"/>
      <c r="AJ14" s="94"/>
      <c r="AK14" s="94" t="s">
        <v>51</v>
      </c>
      <c r="AL14" s="94"/>
      <c r="AM14" s="94"/>
      <c r="AN14" s="94"/>
      <c r="AO14" s="94"/>
      <c r="AP14" s="113" t="s">
        <v>134</v>
      </c>
      <c r="AQ14" s="114"/>
      <c r="AR14" s="114"/>
      <c r="AS14" s="114"/>
      <c r="AT14" s="115"/>
      <c r="AU14" s="113">
        <v>1071165674</v>
      </c>
      <c r="AV14" s="114"/>
      <c r="AW14" s="114"/>
      <c r="AX14" s="115"/>
      <c r="AY14" s="94" t="s">
        <v>141</v>
      </c>
      <c r="AZ14" s="94" t="s">
        <v>141</v>
      </c>
      <c r="BA14" s="94" t="s">
        <v>141</v>
      </c>
      <c r="BB14" s="94" t="s">
        <v>141</v>
      </c>
      <c r="BC14" s="94" t="s">
        <v>141</v>
      </c>
      <c r="BD14" s="94">
        <v>52173425</v>
      </c>
      <c r="BE14" s="94">
        <v>52173425</v>
      </c>
      <c r="BF14" s="94">
        <v>52173425</v>
      </c>
      <c r="BG14" s="94">
        <v>52173425</v>
      </c>
      <c r="BH14" s="94">
        <v>15</v>
      </c>
      <c r="BI14" s="94"/>
      <c r="BJ14" s="94"/>
      <c r="BK14" s="94">
        <v>0</v>
      </c>
      <c r="BL14" s="94"/>
      <c r="BM14" s="94"/>
      <c r="BN14" s="74"/>
      <c r="BO14" s="75"/>
      <c r="BP14" s="75"/>
      <c r="BQ14" s="75"/>
      <c r="BR14" s="75"/>
      <c r="BS14" s="75"/>
      <c r="BT14" s="75"/>
      <c r="BU14" s="76"/>
      <c r="BV14" s="49"/>
      <c r="BW14" s="25"/>
      <c r="BX14" s="11"/>
      <c r="BY14" s="11"/>
      <c r="BZ14" s="11"/>
    </row>
    <row r="15" spans="1:78" ht="69.75" customHeight="1" x14ac:dyDescent="0.2">
      <c r="A15" s="60"/>
      <c r="B15" s="66"/>
      <c r="C15" s="54"/>
      <c r="D15" s="48">
        <v>7</v>
      </c>
      <c r="E15" s="113" t="s">
        <v>130</v>
      </c>
      <c r="F15" s="115" t="s">
        <v>130</v>
      </c>
      <c r="G15" s="94" t="s">
        <v>127</v>
      </c>
      <c r="H15" s="94"/>
      <c r="I15" s="94"/>
      <c r="J15" s="94"/>
      <c r="K15" s="94"/>
      <c r="L15" s="94" t="s">
        <v>60</v>
      </c>
      <c r="M15" s="94"/>
      <c r="N15" s="94"/>
      <c r="O15" s="94"/>
      <c r="P15" s="94"/>
      <c r="Q15" s="113" t="s">
        <v>29</v>
      </c>
      <c r="R15" s="114"/>
      <c r="S15" s="115"/>
      <c r="T15" s="94" t="s">
        <v>59</v>
      </c>
      <c r="U15" s="94"/>
      <c r="V15" s="94"/>
      <c r="W15" s="94"/>
      <c r="X15" s="94"/>
      <c r="Y15" s="94"/>
      <c r="Z15" s="94" t="s">
        <v>63</v>
      </c>
      <c r="AA15" s="94"/>
      <c r="AB15" s="94"/>
      <c r="AC15" s="113">
        <v>2012</v>
      </c>
      <c r="AD15" s="115">
        <v>2012</v>
      </c>
      <c r="AE15" s="113">
        <v>28</v>
      </c>
      <c r="AF15" s="115">
        <v>28</v>
      </c>
      <c r="AG15" s="94" t="s">
        <v>96</v>
      </c>
      <c r="AH15" s="94"/>
      <c r="AI15" s="94"/>
      <c r="AJ15" s="94"/>
      <c r="AK15" s="94" t="s">
        <v>51</v>
      </c>
      <c r="AL15" s="94"/>
      <c r="AM15" s="94"/>
      <c r="AN15" s="94"/>
      <c r="AO15" s="94"/>
      <c r="AP15" s="113" t="s">
        <v>146</v>
      </c>
      <c r="AQ15" s="114"/>
      <c r="AR15" s="114"/>
      <c r="AS15" s="114"/>
      <c r="AT15" s="115"/>
      <c r="AU15" s="113">
        <v>1113036491</v>
      </c>
      <c r="AV15" s="114"/>
      <c r="AW15" s="114"/>
      <c r="AX15" s="115"/>
      <c r="AY15" s="94" t="s">
        <v>145</v>
      </c>
      <c r="AZ15" s="94" t="s">
        <v>145</v>
      </c>
      <c r="BA15" s="94" t="s">
        <v>145</v>
      </c>
      <c r="BB15" s="94" t="s">
        <v>145</v>
      </c>
      <c r="BC15" s="94" t="s">
        <v>145</v>
      </c>
      <c r="BD15" s="94">
        <v>51989004</v>
      </c>
      <c r="BE15" s="94">
        <v>51989004</v>
      </c>
      <c r="BF15" s="94">
        <v>51989004</v>
      </c>
      <c r="BG15" s="94">
        <v>51989004</v>
      </c>
      <c r="BH15" s="94">
        <v>16</v>
      </c>
      <c r="BI15" s="94"/>
      <c r="BJ15" s="94"/>
      <c r="BK15" s="94">
        <v>0</v>
      </c>
      <c r="BL15" s="94"/>
      <c r="BM15" s="94"/>
      <c r="BN15" s="74"/>
      <c r="BO15" s="75"/>
      <c r="BP15" s="75"/>
      <c r="BQ15" s="75"/>
      <c r="BR15" s="75"/>
      <c r="BS15" s="75"/>
      <c r="BT15" s="75"/>
      <c r="BU15" s="76"/>
      <c r="BV15" s="49"/>
      <c r="BW15" s="25"/>
      <c r="BX15" s="11"/>
      <c r="BY15" s="11"/>
      <c r="BZ15" s="11"/>
    </row>
    <row r="16" spans="1:78" ht="69.75" customHeight="1" x14ac:dyDescent="0.2">
      <c r="A16" s="61">
        <v>44253</v>
      </c>
      <c r="B16" s="57">
        <v>2</v>
      </c>
      <c r="C16" s="54"/>
      <c r="D16" s="48">
        <v>8</v>
      </c>
      <c r="E16" s="106" t="s">
        <v>206</v>
      </c>
      <c r="F16" s="107"/>
      <c r="G16" s="106" t="s">
        <v>207</v>
      </c>
      <c r="H16" s="108"/>
      <c r="I16" s="108"/>
      <c r="J16" s="108"/>
      <c r="K16" s="107"/>
      <c r="L16" s="106" t="s">
        <v>210</v>
      </c>
      <c r="M16" s="108"/>
      <c r="N16" s="108"/>
      <c r="O16" s="108"/>
      <c r="P16" s="107"/>
      <c r="Q16" s="106" t="s">
        <v>26</v>
      </c>
      <c r="R16" s="108"/>
      <c r="S16" s="107"/>
      <c r="T16" s="106" t="s">
        <v>59</v>
      </c>
      <c r="U16" s="108"/>
      <c r="V16" s="108"/>
      <c r="W16" s="108"/>
      <c r="X16" s="108"/>
      <c r="Y16" s="107"/>
      <c r="Z16" s="106" t="s">
        <v>63</v>
      </c>
      <c r="AA16" s="108"/>
      <c r="AB16" s="107"/>
      <c r="AC16" s="106">
        <v>2010</v>
      </c>
      <c r="AD16" s="107"/>
      <c r="AE16" s="106">
        <v>37</v>
      </c>
      <c r="AF16" s="107"/>
      <c r="AG16" s="106">
        <v>227523</v>
      </c>
      <c r="AH16" s="108"/>
      <c r="AI16" s="108"/>
      <c r="AJ16" s="107"/>
      <c r="AK16" s="106" t="s">
        <v>211</v>
      </c>
      <c r="AL16" s="108"/>
      <c r="AM16" s="108"/>
      <c r="AN16" s="108"/>
      <c r="AO16" s="107"/>
      <c r="AP16" s="106" t="s">
        <v>212</v>
      </c>
      <c r="AQ16" s="108"/>
      <c r="AR16" s="108"/>
      <c r="AS16" s="108"/>
      <c r="AT16" s="107"/>
      <c r="AU16" s="182">
        <v>80011094</v>
      </c>
      <c r="AV16" s="108"/>
      <c r="AW16" s="108"/>
      <c r="AX16" s="107"/>
      <c r="AY16" s="106" t="s">
        <v>215</v>
      </c>
      <c r="AZ16" s="108"/>
      <c r="BA16" s="108"/>
      <c r="BB16" s="108"/>
      <c r="BC16" s="107"/>
      <c r="BD16" s="182">
        <v>52420369</v>
      </c>
      <c r="BE16" s="108"/>
      <c r="BF16" s="108"/>
      <c r="BG16" s="107"/>
      <c r="BH16" s="106"/>
      <c r="BI16" s="108"/>
      <c r="BJ16" s="107"/>
      <c r="BK16" s="106">
        <v>0</v>
      </c>
      <c r="BL16" s="108"/>
      <c r="BM16" s="107"/>
      <c r="BN16" s="56"/>
      <c r="BO16" s="56"/>
      <c r="BP16" s="56"/>
      <c r="BQ16" s="56"/>
      <c r="BR16" s="56"/>
      <c r="BS16" s="56"/>
      <c r="BT16" s="56"/>
      <c r="BU16" s="57" t="s">
        <v>99</v>
      </c>
      <c r="BV16" s="49"/>
      <c r="BW16" s="25"/>
      <c r="BX16" s="11"/>
      <c r="BY16" s="11"/>
      <c r="BZ16" s="11"/>
    </row>
    <row r="17" spans="1:78" ht="69.75" customHeight="1" x14ac:dyDescent="0.2">
      <c r="A17" s="57"/>
      <c r="B17" s="57"/>
      <c r="C17" s="54"/>
      <c r="D17" s="48">
        <v>9</v>
      </c>
      <c r="E17" s="106" t="s">
        <v>208</v>
      </c>
      <c r="F17" s="107"/>
      <c r="G17" s="106" t="s">
        <v>209</v>
      </c>
      <c r="H17" s="108"/>
      <c r="I17" s="108"/>
      <c r="J17" s="108"/>
      <c r="K17" s="107"/>
      <c r="L17" s="106" t="s">
        <v>210</v>
      </c>
      <c r="M17" s="108"/>
      <c r="N17" s="108"/>
      <c r="O17" s="108"/>
      <c r="P17" s="107"/>
      <c r="Q17" s="106" t="s">
        <v>26</v>
      </c>
      <c r="R17" s="108"/>
      <c r="S17" s="107"/>
      <c r="T17" s="106" t="s">
        <v>59</v>
      </c>
      <c r="U17" s="108"/>
      <c r="V17" s="108"/>
      <c r="W17" s="108"/>
      <c r="X17" s="108"/>
      <c r="Y17" s="107"/>
      <c r="Z17" s="106" t="s">
        <v>63</v>
      </c>
      <c r="AA17" s="108"/>
      <c r="AB17" s="107"/>
      <c r="AC17" s="106">
        <v>2012</v>
      </c>
      <c r="AD17" s="107"/>
      <c r="AE17" s="106">
        <v>42</v>
      </c>
      <c r="AF17" s="107"/>
      <c r="AG17" s="106">
        <v>175297</v>
      </c>
      <c r="AH17" s="108"/>
      <c r="AI17" s="108"/>
      <c r="AJ17" s="107"/>
      <c r="AK17" s="106" t="s">
        <v>209</v>
      </c>
      <c r="AL17" s="108"/>
      <c r="AM17" s="108"/>
      <c r="AN17" s="108"/>
      <c r="AO17" s="107"/>
      <c r="AP17" s="106" t="s">
        <v>213</v>
      </c>
      <c r="AQ17" s="108"/>
      <c r="AR17" s="108"/>
      <c r="AS17" s="108"/>
      <c r="AT17" s="107"/>
      <c r="AU17" s="182">
        <v>79393137</v>
      </c>
      <c r="AV17" s="108"/>
      <c r="AW17" s="108"/>
      <c r="AX17" s="107"/>
      <c r="AY17" s="106" t="s">
        <v>115</v>
      </c>
      <c r="AZ17" s="108"/>
      <c r="BA17" s="108"/>
      <c r="BB17" s="108"/>
      <c r="BC17" s="107"/>
      <c r="BD17" s="182">
        <v>52805124</v>
      </c>
      <c r="BE17" s="108"/>
      <c r="BF17" s="108"/>
      <c r="BG17" s="107"/>
      <c r="BH17" s="106"/>
      <c r="BI17" s="108"/>
      <c r="BJ17" s="107"/>
      <c r="BK17" s="106">
        <v>0</v>
      </c>
      <c r="BL17" s="108"/>
      <c r="BM17" s="107"/>
      <c r="BN17" s="56"/>
      <c r="BO17" s="56"/>
      <c r="BP17" s="56"/>
      <c r="BQ17" s="56"/>
      <c r="BR17" s="56"/>
      <c r="BS17" s="56"/>
      <c r="BT17" s="56"/>
      <c r="BU17" s="57"/>
      <c r="BV17" s="49"/>
      <c r="BW17" s="25"/>
      <c r="BX17" s="11"/>
      <c r="BY17" s="11"/>
      <c r="BZ17" s="11"/>
    </row>
    <row r="18" spans="1:78" ht="69.75" customHeight="1" x14ac:dyDescent="0.2">
      <c r="A18" s="57"/>
      <c r="B18" s="57"/>
      <c r="C18" s="54"/>
      <c r="D18" s="48">
        <v>10</v>
      </c>
      <c r="E18" s="106" t="s">
        <v>110</v>
      </c>
      <c r="F18" s="107"/>
      <c r="G18" s="106" t="s">
        <v>209</v>
      </c>
      <c r="H18" s="108"/>
      <c r="I18" s="108"/>
      <c r="J18" s="108"/>
      <c r="K18" s="107"/>
      <c r="L18" s="106" t="s">
        <v>210</v>
      </c>
      <c r="M18" s="108"/>
      <c r="N18" s="108"/>
      <c r="O18" s="108"/>
      <c r="P18" s="107"/>
      <c r="Q18" s="106" t="s">
        <v>26</v>
      </c>
      <c r="R18" s="108"/>
      <c r="S18" s="107"/>
      <c r="T18" s="106" t="s">
        <v>59</v>
      </c>
      <c r="U18" s="108"/>
      <c r="V18" s="108"/>
      <c r="W18" s="108"/>
      <c r="X18" s="108"/>
      <c r="Y18" s="107"/>
      <c r="Z18" s="106" t="s">
        <v>63</v>
      </c>
      <c r="AA18" s="108"/>
      <c r="AB18" s="107"/>
      <c r="AC18" s="106">
        <v>2005</v>
      </c>
      <c r="AD18" s="107"/>
      <c r="AE18" s="106">
        <v>44</v>
      </c>
      <c r="AF18" s="107"/>
      <c r="AG18" s="106">
        <v>182318</v>
      </c>
      <c r="AH18" s="108"/>
      <c r="AI18" s="108"/>
      <c r="AJ18" s="107"/>
      <c r="AK18" s="106" t="s">
        <v>209</v>
      </c>
      <c r="AL18" s="108"/>
      <c r="AM18" s="108"/>
      <c r="AN18" s="108"/>
      <c r="AO18" s="107"/>
      <c r="AP18" s="106" t="s">
        <v>214</v>
      </c>
      <c r="AQ18" s="108"/>
      <c r="AR18" s="108"/>
      <c r="AS18" s="108"/>
      <c r="AT18" s="107"/>
      <c r="AU18" s="182">
        <v>80052192</v>
      </c>
      <c r="AV18" s="108"/>
      <c r="AW18" s="108"/>
      <c r="AX18" s="107"/>
      <c r="AY18" s="106" t="s">
        <v>216</v>
      </c>
      <c r="AZ18" s="108"/>
      <c r="BA18" s="108"/>
      <c r="BB18" s="108"/>
      <c r="BC18" s="107"/>
      <c r="BD18" s="182">
        <v>52991409</v>
      </c>
      <c r="BE18" s="108"/>
      <c r="BF18" s="108"/>
      <c r="BG18" s="107"/>
      <c r="BH18" s="106"/>
      <c r="BI18" s="108"/>
      <c r="BJ18" s="107"/>
      <c r="BK18" s="106">
        <v>0</v>
      </c>
      <c r="BL18" s="108"/>
      <c r="BM18" s="107"/>
      <c r="BN18" s="56"/>
      <c r="BO18" s="56"/>
      <c r="BP18" s="56"/>
      <c r="BQ18" s="56"/>
      <c r="BR18" s="56"/>
      <c r="BS18" s="56"/>
      <c r="BT18" s="56"/>
      <c r="BU18" s="57"/>
      <c r="BV18" s="49"/>
      <c r="BW18" s="25"/>
      <c r="BX18" s="11"/>
      <c r="BY18" s="11"/>
      <c r="BZ18" s="11"/>
    </row>
    <row r="19" spans="1:78" ht="69.75" customHeight="1" x14ac:dyDescent="0.2">
      <c r="A19" s="57"/>
      <c r="B19" s="57"/>
      <c r="C19" s="54"/>
      <c r="D19" s="48">
        <v>11</v>
      </c>
      <c r="E19" s="106" t="s">
        <v>217</v>
      </c>
      <c r="F19" s="107"/>
      <c r="G19" s="106" t="s">
        <v>209</v>
      </c>
      <c r="H19" s="108"/>
      <c r="I19" s="108"/>
      <c r="J19" s="108"/>
      <c r="K19" s="107"/>
      <c r="L19" s="106" t="s">
        <v>210</v>
      </c>
      <c r="M19" s="108"/>
      <c r="N19" s="108"/>
      <c r="O19" s="108"/>
      <c r="P19" s="107"/>
      <c r="Q19" s="106" t="s">
        <v>26</v>
      </c>
      <c r="R19" s="108"/>
      <c r="S19" s="107"/>
      <c r="T19" s="106" t="s">
        <v>59</v>
      </c>
      <c r="U19" s="108"/>
      <c r="V19" s="108"/>
      <c r="W19" s="108"/>
      <c r="X19" s="108"/>
      <c r="Y19" s="107"/>
      <c r="Z19" s="106" t="s">
        <v>63</v>
      </c>
      <c r="AA19" s="108"/>
      <c r="AB19" s="107"/>
      <c r="AC19" s="106">
        <v>2007</v>
      </c>
      <c r="AD19" s="107"/>
      <c r="AE19" s="106">
        <v>45</v>
      </c>
      <c r="AF19" s="107"/>
      <c r="AG19" s="106">
        <v>209482</v>
      </c>
      <c r="AH19" s="108"/>
      <c r="AI19" s="108"/>
      <c r="AJ19" s="107"/>
      <c r="AK19" s="106" t="s">
        <v>209</v>
      </c>
      <c r="AL19" s="108"/>
      <c r="AM19" s="108"/>
      <c r="AN19" s="108"/>
      <c r="AO19" s="107"/>
      <c r="AP19" s="106" t="s">
        <v>228</v>
      </c>
      <c r="AQ19" s="108"/>
      <c r="AR19" s="108"/>
      <c r="AS19" s="108"/>
      <c r="AT19" s="107"/>
      <c r="AU19" s="182">
        <v>80056521</v>
      </c>
      <c r="AV19" s="108"/>
      <c r="AW19" s="108"/>
      <c r="AX19" s="107"/>
      <c r="AY19" s="106" t="s">
        <v>242</v>
      </c>
      <c r="AZ19" s="108"/>
      <c r="BA19" s="108"/>
      <c r="BB19" s="108"/>
      <c r="BC19" s="107"/>
      <c r="BD19" s="182">
        <v>39689382</v>
      </c>
      <c r="BE19" s="108"/>
      <c r="BF19" s="108"/>
      <c r="BG19" s="107"/>
      <c r="BH19" s="106"/>
      <c r="BI19" s="108"/>
      <c r="BJ19" s="107"/>
      <c r="BK19" s="106">
        <v>0</v>
      </c>
      <c r="BL19" s="108"/>
      <c r="BM19" s="107"/>
      <c r="BN19" s="56"/>
      <c r="BO19" s="56"/>
      <c r="BP19" s="56"/>
      <c r="BQ19" s="56"/>
      <c r="BR19" s="56"/>
      <c r="BS19" s="56"/>
      <c r="BT19" s="56"/>
      <c r="BU19" s="57"/>
      <c r="BV19" s="49"/>
      <c r="BW19" s="25"/>
      <c r="BX19" s="11"/>
      <c r="BY19" s="11"/>
      <c r="BZ19" s="11"/>
    </row>
    <row r="20" spans="1:78" ht="69.75" customHeight="1" x14ac:dyDescent="0.2">
      <c r="A20" s="57"/>
      <c r="B20" s="57"/>
      <c r="C20" s="54"/>
      <c r="D20" s="48">
        <v>12</v>
      </c>
      <c r="E20" s="106" t="s">
        <v>218</v>
      </c>
      <c r="F20" s="107"/>
      <c r="G20" s="106" t="s">
        <v>209</v>
      </c>
      <c r="H20" s="108"/>
      <c r="I20" s="108"/>
      <c r="J20" s="108"/>
      <c r="K20" s="107"/>
      <c r="L20" s="106" t="s">
        <v>210</v>
      </c>
      <c r="M20" s="108"/>
      <c r="N20" s="108"/>
      <c r="O20" s="108"/>
      <c r="P20" s="107"/>
      <c r="Q20" s="106" t="s">
        <v>26</v>
      </c>
      <c r="R20" s="108"/>
      <c r="S20" s="107"/>
      <c r="T20" s="106" t="s">
        <v>59</v>
      </c>
      <c r="U20" s="108"/>
      <c r="V20" s="108"/>
      <c r="W20" s="108"/>
      <c r="X20" s="108"/>
      <c r="Y20" s="107"/>
      <c r="Z20" s="106" t="s">
        <v>63</v>
      </c>
      <c r="AA20" s="108"/>
      <c r="AB20" s="107"/>
      <c r="AC20" s="106">
        <v>2015</v>
      </c>
      <c r="AD20" s="107"/>
      <c r="AE20" s="106">
        <v>42</v>
      </c>
      <c r="AF20" s="107"/>
      <c r="AG20" s="106">
        <v>135445</v>
      </c>
      <c r="AH20" s="108"/>
      <c r="AI20" s="108"/>
      <c r="AJ20" s="107"/>
      <c r="AK20" s="106" t="s">
        <v>209</v>
      </c>
      <c r="AL20" s="108"/>
      <c r="AM20" s="108"/>
      <c r="AN20" s="108"/>
      <c r="AO20" s="107"/>
      <c r="AP20" s="106" t="s">
        <v>229</v>
      </c>
      <c r="AQ20" s="108"/>
      <c r="AR20" s="108"/>
      <c r="AS20" s="108"/>
      <c r="AT20" s="107"/>
      <c r="AU20" s="182">
        <v>79158841</v>
      </c>
      <c r="AV20" s="108"/>
      <c r="AW20" s="108"/>
      <c r="AX20" s="107"/>
      <c r="AY20" s="106" t="s">
        <v>114</v>
      </c>
      <c r="AZ20" s="108"/>
      <c r="BA20" s="108"/>
      <c r="BB20" s="108"/>
      <c r="BC20" s="107"/>
      <c r="BD20" s="182">
        <v>53069676</v>
      </c>
      <c r="BE20" s="108"/>
      <c r="BF20" s="108"/>
      <c r="BG20" s="107"/>
      <c r="BH20" s="106"/>
      <c r="BI20" s="108"/>
      <c r="BJ20" s="107"/>
      <c r="BK20" s="106">
        <v>0</v>
      </c>
      <c r="BL20" s="108"/>
      <c r="BM20" s="107"/>
      <c r="BN20" s="56"/>
      <c r="BO20" s="56"/>
      <c r="BP20" s="56"/>
      <c r="BQ20" s="56"/>
      <c r="BR20" s="56"/>
      <c r="BS20" s="56"/>
      <c r="BT20" s="56"/>
      <c r="BU20" s="57"/>
      <c r="BV20" s="49"/>
      <c r="BW20" s="25"/>
      <c r="BX20" s="11"/>
      <c r="BY20" s="11"/>
      <c r="BZ20" s="11"/>
    </row>
    <row r="21" spans="1:78" ht="69.75" customHeight="1" x14ac:dyDescent="0.2">
      <c r="A21" s="57"/>
      <c r="B21" s="57"/>
      <c r="C21" s="54"/>
      <c r="D21" s="48">
        <v>13</v>
      </c>
      <c r="E21" s="106" t="s">
        <v>109</v>
      </c>
      <c r="F21" s="107"/>
      <c r="G21" s="106" t="s">
        <v>219</v>
      </c>
      <c r="H21" s="108"/>
      <c r="I21" s="108"/>
      <c r="J21" s="108"/>
      <c r="K21" s="107"/>
      <c r="L21" s="106" t="s">
        <v>210</v>
      </c>
      <c r="M21" s="108"/>
      <c r="N21" s="108"/>
      <c r="O21" s="108"/>
      <c r="P21" s="107"/>
      <c r="Q21" s="106" t="s">
        <v>26</v>
      </c>
      <c r="R21" s="108"/>
      <c r="S21" s="107"/>
      <c r="T21" s="106" t="s">
        <v>59</v>
      </c>
      <c r="U21" s="108"/>
      <c r="V21" s="108"/>
      <c r="W21" s="108"/>
      <c r="X21" s="108"/>
      <c r="Y21" s="107"/>
      <c r="Z21" s="106" t="s">
        <v>63</v>
      </c>
      <c r="AA21" s="108"/>
      <c r="AB21" s="107"/>
      <c r="AC21" s="106">
        <v>2015</v>
      </c>
      <c r="AD21" s="107"/>
      <c r="AE21" s="106">
        <v>39</v>
      </c>
      <c r="AF21" s="107"/>
      <c r="AG21" s="106">
        <v>177596</v>
      </c>
      <c r="AH21" s="108"/>
      <c r="AI21" s="108"/>
      <c r="AJ21" s="107"/>
      <c r="AK21" s="106" t="s">
        <v>211</v>
      </c>
      <c r="AL21" s="108"/>
      <c r="AM21" s="108"/>
      <c r="AN21" s="108"/>
      <c r="AO21" s="107"/>
      <c r="AP21" s="106" t="s">
        <v>230</v>
      </c>
      <c r="AQ21" s="108"/>
      <c r="AR21" s="108"/>
      <c r="AS21" s="108"/>
      <c r="AT21" s="107"/>
      <c r="AU21" s="182">
        <v>79237217</v>
      </c>
      <c r="AV21" s="108"/>
      <c r="AW21" s="108"/>
      <c r="AX21" s="107"/>
      <c r="AY21" s="106" t="s">
        <v>241</v>
      </c>
      <c r="AZ21" s="108"/>
      <c r="BA21" s="108"/>
      <c r="BB21" s="108"/>
      <c r="BC21" s="107"/>
      <c r="BD21" s="182">
        <v>52334979</v>
      </c>
      <c r="BE21" s="108"/>
      <c r="BF21" s="108"/>
      <c r="BG21" s="107"/>
      <c r="BH21" s="106"/>
      <c r="BI21" s="108"/>
      <c r="BJ21" s="107"/>
      <c r="BK21" s="106">
        <v>0</v>
      </c>
      <c r="BL21" s="108"/>
      <c r="BM21" s="107"/>
      <c r="BN21" s="56"/>
      <c r="BO21" s="56"/>
      <c r="BP21" s="56"/>
      <c r="BQ21" s="56"/>
      <c r="BR21" s="56"/>
      <c r="BS21" s="56"/>
      <c r="BT21" s="56"/>
      <c r="BU21" s="57"/>
      <c r="BV21" s="49"/>
      <c r="BW21" s="25"/>
      <c r="BX21" s="11"/>
      <c r="BY21" s="11"/>
      <c r="BZ21" s="11"/>
    </row>
    <row r="22" spans="1:78" ht="69.75" customHeight="1" x14ac:dyDescent="0.2">
      <c r="A22" s="57"/>
      <c r="B22" s="57"/>
      <c r="C22" s="54"/>
      <c r="D22" s="48">
        <v>14</v>
      </c>
      <c r="E22" s="106" t="s">
        <v>116</v>
      </c>
      <c r="F22" s="107"/>
      <c r="G22" s="106" t="s">
        <v>220</v>
      </c>
      <c r="H22" s="108"/>
      <c r="I22" s="108"/>
      <c r="J22" s="108"/>
      <c r="K22" s="107"/>
      <c r="L22" s="106" t="s">
        <v>210</v>
      </c>
      <c r="M22" s="108"/>
      <c r="N22" s="108"/>
      <c r="O22" s="108"/>
      <c r="P22" s="107"/>
      <c r="Q22" s="106" t="s">
        <v>29</v>
      </c>
      <c r="R22" s="108"/>
      <c r="S22" s="107"/>
      <c r="T22" s="106" t="s">
        <v>59</v>
      </c>
      <c r="U22" s="108"/>
      <c r="V22" s="108"/>
      <c r="W22" s="108"/>
      <c r="X22" s="108"/>
      <c r="Y22" s="107"/>
      <c r="Z22" s="106" t="s">
        <v>63</v>
      </c>
      <c r="AA22" s="108"/>
      <c r="AB22" s="107"/>
      <c r="AC22" s="106">
        <v>2015</v>
      </c>
      <c r="AD22" s="107"/>
      <c r="AE22" s="106">
        <v>60</v>
      </c>
      <c r="AF22" s="107"/>
      <c r="AG22" s="106" t="s">
        <v>98</v>
      </c>
      <c r="AH22" s="108"/>
      <c r="AI22" s="108"/>
      <c r="AJ22" s="107"/>
      <c r="AK22" s="106" t="s">
        <v>226</v>
      </c>
      <c r="AL22" s="108"/>
      <c r="AM22" s="108"/>
      <c r="AN22" s="108"/>
      <c r="AO22" s="107"/>
      <c r="AP22" s="106" t="s">
        <v>117</v>
      </c>
      <c r="AQ22" s="108"/>
      <c r="AR22" s="108"/>
      <c r="AS22" s="108"/>
      <c r="AT22" s="107"/>
      <c r="AU22" s="182">
        <v>79778515</v>
      </c>
      <c r="AV22" s="108"/>
      <c r="AW22" s="108"/>
      <c r="AX22" s="107"/>
      <c r="AY22" s="106" t="s">
        <v>108</v>
      </c>
      <c r="AZ22" s="108"/>
      <c r="BA22" s="108"/>
      <c r="BB22" s="108"/>
      <c r="BC22" s="107"/>
      <c r="BD22" s="182">
        <v>1020750948</v>
      </c>
      <c r="BE22" s="108"/>
      <c r="BF22" s="108"/>
      <c r="BG22" s="107"/>
      <c r="BH22" s="106"/>
      <c r="BI22" s="108"/>
      <c r="BJ22" s="107"/>
      <c r="BK22" s="106">
        <v>0</v>
      </c>
      <c r="BL22" s="108"/>
      <c r="BM22" s="107"/>
      <c r="BN22" s="56"/>
      <c r="BO22" s="56"/>
      <c r="BP22" s="56"/>
      <c r="BQ22" s="56"/>
      <c r="BR22" s="56"/>
      <c r="BS22" s="56"/>
      <c r="BT22" s="56"/>
      <c r="BU22" s="57"/>
      <c r="BV22" s="49"/>
      <c r="BW22" s="25"/>
      <c r="BX22" s="11"/>
      <c r="BY22" s="11"/>
      <c r="BZ22" s="11"/>
    </row>
    <row r="23" spans="1:78" ht="69.75" customHeight="1" x14ac:dyDescent="0.2">
      <c r="A23" s="57"/>
      <c r="B23" s="57"/>
      <c r="C23" s="54"/>
      <c r="D23" s="48">
        <v>15</v>
      </c>
      <c r="E23" s="106" t="s">
        <v>221</v>
      </c>
      <c r="F23" s="107"/>
      <c r="G23" s="106" t="s">
        <v>207</v>
      </c>
      <c r="H23" s="108"/>
      <c r="I23" s="108"/>
      <c r="J23" s="108"/>
      <c r="K23" s="107"/>
      <c r="L23" s="106" t="s">
        <v>210</v>
      </c>
      <c r="M23" s="108"/>
      <c r="N23" s="108"/>
      <c r="O23" s="108"/>
      <c r="P23" s="107"/>
      <c r="Q23" s="106" t="s">
        <v>26</v>
      </c>
      <c r="R23" s="108"/>
      <c r="S23" s="107"/>
      <c r="T23" s="106" t="s">
        <v>59</v>
      </c>
      <c r="U23" s="108"/>
      <c r="V23" s="108"/>
      <c r="W23" s="108"/>
      <c r="X23" s="108"/>
      <c r="Y23" s="107"/>
      <c r="Z23" s="106" t="s">
        <v>63</v>
      </c>
      <c r="AA23" s="108"/>
      <c r="AB23" s="107"/>
      <c r="AC23" s="106">
        <v>2016</v>
      </c>
      <c r="AD23" s="107"/>
      <c r="AE23" s="106">
        <v>42</v>
      </c>
      <c r="AF23" s="107"/>
      <c r="AG23" s="106">
        <v>142620</v>
      </c>
      <c r="AH23" s="108"/>
      <c r="AI23" s="108"/>
      <c r="AJ23" s="107"/>
      <c r="AK23" s="106" t="s">
        <v>227</v>
      </c>
      <c r="AL23" s="108"/>
      <c r="AM23" s="108"/>
      <c r="AN23" s="108"/>
      <c r="AO23" s="107"/>
      <c r="AP23" s="106" t="s">
        <v>231</v>
      </c>
      <c r="AQ23" s="108"/>
      <c r="AR23" s="108"/>
      <c r="AS23" s="108"/>
      <c r="AT23" s="107"/>
      <c r="AU23" s="182">
        <v>74150182</v>
      </c>
      <c r="AV23" s="108"/>
      <c r="AW23" s="108"/>
      <c r="AX23" s="107"/>
      <c r="AY23" s="106" t="s">
        <v>240</v>
      </c>
      <c r="AZ23" s="108"/>
      <c r="BA23" s="108"/>
      <c r="BB23" s="108"/>
      <c r="BC23" s="107"/>
      <c r="BD23" s="182">
        <v>1020799404</v>
      </c>
      <c r="BE23" s="108"/>
      <c r="BF23" s="108"/>
      <c r="BG23" s="107"/>
      <c r="BH23" s="106"/>
      <c r="BI23" s="108"/>
      <c r="BJ23" s="107"/>
      <c r="BK23" s="106">
        <v>0</v>
      </c>
      <c r="BL23" s="108"/>
      <c r="BM23" s="107"/>
      <c r="BN23" s="56"/>
      <c r="BO23" s="56"/>
      <c r="BP23" s="56"/>
      <c r="BQ23" s="56"/>
      <c r="BR23" s="56"/>
      <c r="BS23" s="56"/>
      <c r="BT23" s="56"/>
      <c r="BU23" s="57"/>
      <c r="BV23" s="49"/>
      <c r="BW23" s="25"/>
      <c r="BX23" s="11"/>
      <c r="BY23" s="11"/>
      <c r="BZ23" s="11"/>
    </row>
    <row r="24" spans="1:78" ht="69.75" customHeight="1" x14ac:dyDescent="0.2">
      <c r="A24" s="57"/>
      <c r="B24" s="57"/>
      <c r="C24" s="54"/>
      <c r="D24" s="48">
        <v>16</v>
      </c>
      <c r="E24" s="106" t="s">
        <v>222</v>
      </c>
      <c r="F24" s="107"/>
      <c r="G24" s="106" t="s">
        <v>209</v>
      </c>
      <c r="H24" s="108"/>
      <c r="I24" s="108"/>
      <c r="J24" s="108"/>
      <c r="K24" s="107"/>
      <c r="L24" s="106" t="s">
        <v>210</v>
      </c>
      <c r="M24" s="108"/>
      <c r="N24" s="108"/>
      <c r="O24" s="108"/>
      <c r="P24" s="107"/>
      <c r="Q24" s="106" t="s">
        <v>26</v>
      </c>
      <c r="R24" s="108"/>
      <c r="S24" s="107"/>
      <c r="T24" s="106" t="s">
        <v>59</v>
      </c>
      <c r="U24" s="108"/>
      <c r="V24" s="108"/>
      <c r="W24" s="108"/>
      <c r="X24" s="108"/>
      <c r="Y24" s="107"/>
      <c r="Z24" s="106" t="s">
        <v>63</v>
      </c>
      <c r="AA24" s="108"/>
      <c r="AB24" s="107"/>
      <c r="AC24" s="106">
        <v>2019</v>
      </c>
      <c r="AD24" s="107"/>
      <c r="AE24" s="106">
        <v>41</v>
      </c>
      <c r="AF24" s="107"/>
      <c r="AG24" s="106">
        <v>219202</v>
      </c>
      <c r="AH24" s="108"/>
      <c r="AI24" s="108"/>
      <c r="AJ24" s="107"/>
      <c r="AK24" s="106" t="s">
        <v>209</v>
      </c>
      <c r="AL24" s="108"/>
      <c r="AM24" s="108"/>
      <c r="AN24" s="108"/>
      <c r="AO24" s="107"/>
      <c r="AP24" s="106" t="s">
        <v>232</v>
      </c>
      <c r="AQ24" s="108"/>
      <c r="AR24" s="108"/>
      <c r="AS24" s="108"/>
      <c r="AT24" s="107"/>
      <c r="AU24" s="182">
        <v>1020731259</v>
      </c>
      <c r="AV24" s="108"/>
      <c r="AW24" s="108"/>
      <c r="AX24" s="107"/>
      <c r="AY24" s="106" t="s">
        <v>239</v>
      </c>
      <c r="AZ24" s="108"/>
      <c r="BA24" s="108"/>
      <c r="BB24" s="108"/>
      <c r="BC24" s="107"/>
      <c r="BD24" s="182">
        <v>39774703</v>
      </c>
      <c r="BE24" s="108"/>
      <c r="BF24" s="108"/>
      <c r="BG24" s="107"/>
      <c r="BH24" s="106"/>
      <c r="BI24" s="108"/>
      <c r="BJ24" s="107"/>
      <c r="BK24" s="106">
        <v>0</v>
      </c>
      <c r="BL24" s="108"/>
      <c r="BM24" s="107"/>
      <c r="BN24" s="56"/>
      <c r="BO24" s="56"/>
      <c r="BP24" s="56"/>
      <c r="BQ24" s="56"/>
      <c r="BR24" s="56"/>
      <c r="BS24" s="56"/>
      <c r="BT24" s="56"/>
      <c r="BU24" s="57"/>
      <c r="BV24" s="49"/>
      <c r="BW24" s="25"/>
      <c r="BX24" s="11"/>
      <c r="BY24" s="11"/>
      <c r="BZ24" s="11"/>
    </row>
    <row r="25" spans="1:78" ht="69.75" customHeight="1" x14ac:dyDescent="0.2">
      <c r="A25" s="57"/>
      <c r="B25" s="57"/>
      <c r="C25" s="54"/>
      <c r="D25" s="48">
        <v>17</v>
      </c>
      <c r="E25" s="106" t="s">
        <v>106</v>
      </c>
      <c r="F25" s="107"/>
      <c r="G25" s="106" t="s">
        <v>219</v>
      </c>
      <c r="H25" s="108"/>
      <c r="I25" s="108"/>
      <c r="J25" s="108"/>
      <c r="K25" s="107"/>
      <c r="L25" s="106" t="s">
        <v>210</v>
      </c>
      <c r="M25" s="108"/>
      <c r="N25" s="108"/>
      <c r="O25" s="108"/>
      <c r="P25" s="107"/>
      <c r="Q25" s="106" t="s">
        <v>26</v>
      </c>
      <c r="R25" s="108"/>
      <c r="S25" s="107"/>
      <c r="T25" s="106" t="s">
        <v>59</v>
      </c>
      <c r="U25" s="108"/>
      <c r="V25" s="108"/>
      <c r="W25" s="108"/>
      <c r="X25" s="108"/>
      <c r="Y25" s="107"/>
      <c r="Z25" s="106" t="s">
        <v>63</v>
      </c>
      <c r="AA25" s="108"/>
      <c r="AB25" s="107"/>
      <c r="AC25" s="106">
        <v>2015</v>
      </c>
      <c r="AD25" s="107"/>
      <c r="AE25" s="106">
        <v>41</v>
      </c>
      <c r="AF25" s="107"/>
      <c r="AG25" s="106">
        <v>209077</v>
      </c>
      <c r="AH25" s="108"/>
      <c r="AI25" s="108"/>
      <c r="AJ25" s="107"/>
      <c r="AK25" s="106" t="s">
        <v>227</v>
      </c>
      <c r="AL25" s="108"/>
      <c r="AM25" s="108"/>
      <c r="AN25" s="108"/>
      <c r="AO25" s="107"/>
      <c r="AP25" s="106" t="s">
        <v>233</v>
      </c>
      <c r="AQ25" s="108"/>
      <c r="AR25" s="108"/>
      <c r="AS25" s="108"/>
      <c r="AT25" s="107"/>
      <c r="AU25" s="182">
        <v>79796486</v>
      </c>
      <c r="AV25" s="108"/>
      <c r="AW25" s="108"/>
      <c r="AX25" s="107"/>
      <c r="AY25" s="106" t="s">
        <v>238</v>
      </c>
      <c r="AZ25" s="108"/>
      <c r="BA25" s="108"/>
      <c r="BB25" s="108"/>
      <c r="BC25" s="107"/>
      <c r="BD25" s="182">
        <v>52416859</v>
      </c>
      <c r="BE25" s="108"/>
      <c r="BF25" s="108"/>
      <c r="BG25" s="107"/>
      <c r="BH25" s="106"/>
      <c r="BI25" s="108"/>
      <c r="BJ25" s="107"/>
      <c r="BK25" s="106">
        <v>0</v>
      </c>
      <c r="BL25" s="108"/>
      <c r="BM25" s="107"/>
      <c r="BN25" s="56"/>
      <c r="BO25" s="56"/>
      <c r="BP25" s="56"/>
      <c r="BQ25" s="56"/>
      <c r="BR25" s="56"/>
      <c r="BS25" s="56"/>
      <c r="BT25" s="56"/>
      <c r="BU25" s="57"/>
      <c r="BV25" s="49"/>
      <c r="BW25" s="25"/>
      <c r="BX25" s="11"/>
      <c r="BY25" s="11"/>
      <c r="BZ25" s="11"/>
    </row>
    <row r="26" spans="1:78" ht="69.75" customHeight="1" x14ac:dyDescent="0.2">
      <c r="A26" s="57"/>
      <c r="B26" s="57"/>
      <c r="C26" s="54"/>
      <c r="D26" s="48">
        <v>18</v>
      </c>
      <c r="E26" s="106" t="s">
        <v>223</v>
      </c>
      <c r="F26" s="107"/>
      <c r="G26" s="106" t="s">
        <v>219</v>
      </c>
      <c r="H26" s="108"/>
      <c r="I26" s="108"/>
      <c r="J26" s="108"/>
      <c r="K26" s="107"/>
      <c r="L26" s="106" t="s">
        <v>210</v>
      </c>
      <c r="M26" s="108"/>
      <c r="N26" s="108"/>
      <c r="O26" s="108"/>
      <c r="P26" s="107"/>
      <c r="Q26" s="106" t="s">
        <v>26</v>
      </c>
      <c r="R26" s="108"/>
      <c r="S26" s="107"/>
      <c r="T26" s="106" t="s">
        <v>59</v>
      </c>
      <c r="U26" s="108"/>
      <c r="V26" s="108"/>
      <c r="W26" s="108"/>
      <c r="X26" s="108"/>
      <c r="Y26" s="107"/>
      <c r="Z26" s="106" t="s">
        <v>63</v>
      </c>
      <c r="AA26" s="108"/>
      <c r="AB26" s="107"/>
      <c r="AC26" s="106">
        <v>2014</v>
      </c>
      <c r="AD26" s="107"/>
      <c r="AE26" s="106">
        <v>32</v>
      </c>
      <c r="AF26" s="107"/>
      <c r="AG26" s="106">
        <v>206837</v>
      </c>
      <c r="AH26" s="108"/>
      <c r="AI26" s="108"/>
      <c r="AJ26" s="107"/>
      <c r="AK26" s="106" t="s">
        <v>227</v>
      </c>
      <c r="AL26" s="108"/>
      <c r="AM26" s="108"/>
      <c r="AN26" s="108"/>
      <c r="AO26" s="107"/>
      <c r="AP26" s="106" t="s">
        <v>234</v>
      </c>
      <c r="AQ26" s="108"/>
      <c r="AR26" s="108"/>
      <c r="AS26" s="108"/>
      <c r="AT26" s="107"/>
      <c r="AU26" s="182">
        <v>342427</v>
      </c>
      <c r="AV26" s="108"/>
      <c r="AW26" s="108"/>
      <c r="AX26" s="107"/>
      <c r="AY26" s="106" t="s">
        <v>237</v>
      </c>
      <c r="AZ26" s="108"/>
      <c r="BA26" s="108"/>
      <c r="BB26" s="108"/>
      <c r="BC26" s="107"/>
      <c r="BD26" s="182">
        <v>32738566</v>
      </c>
      <c r="BE26" s="108"/>
      <c r="BF26" s="108"/>
      <c r="BG26" s="107"/>
      <c r="BH26" s="106"/>
      <c r="BI26" s="108"/>
      <c r="BJ26" s="107"/>
      <c r="BK26" s="106">
        <v>0</v>
      </c>
      <c r="BL26" s="108"/>
      <c r="BM26" s="107"/>
      <c r="BN26" s="56"/>
      <c r="BO26" s="56"/>
      <c r="BP26" s="56"/>
      <c r="BQ26" s="56"/>
      <c r="BR26" s="56"/>
      <c r="BS26" s="56"/>
      <c r="BT26" s="56"/>
      <c r="BU26" s="57"/>
      <c r="BV26" s="49"/>
      <c r="BW26" s="25"/>
      <c r="BX26" s="11"/>
      <c r="BY26" s="11"/>
      <c r="BZ26" s="11"/>
    </row>
    <row r="27" spans="1:78" ht="69.75" customHeight="1" x14ac:dyDescent="0.2">
      <c r="A27" s="57"/>
      <c r="B27" s="57"/>
      <c r="C27" s="54"/>
      <c r="D27" s="48">
        <v>19</v>
      </c>
      <c r="E27" s="106" t="s">
        <v>224</v>
      </c>
      <c r="F27" s="107"/>
      <c r="G27" s="106" t="s">
        <v>209</v>
      </c>
      <c r="H27" s="108"/>
      <c r="I27" s="108"/>
      <c r="J27" s="108"/>
      <c r="K27" s="107"/>
      <c r="L27" s="106" t="s">
        <v>210</v>
      </c>
      <c r="M27" s="108"/>
      <c r="N27" s="108"/>
      <c r="O27" s="108"/>
      <c r="P27" s="107"/>
      <c r="Q27" s="106" t="s">
        <v>26</v>
      </c>
      <c r="R27" s="108"/>
      <c r="S27" s="107"/>
      <c r="T27" s="106" t="s">
        <v>59</v>
      </c>
      <c r="U27" s="108"/>
      <c r="V27" s="108"/>
      <c r="W27" s="108"/>
      <c r="X27" s="108"/>
      <c r="Y27" s="107"/>
      <c r="Z27" s="106" t="s">
        <v>63</v>
      </c>
      <c r="AA27" s="108"/>
      <c r="AB27" s="107"/>
      <c r="AC27" s="106">
        <v>2007</v>
      </c>
      <c r="AD27" s="107"/>
      <c r="AE27" s="106">
        <v>44</v>
      </c>
      <c r="AF27" s="107"/>
      <c r="AG27" s="106">
        <v>133802</v>
      </c>
      <c r="AH27" s="108"/>
      <c r="AI27" s="108"/>
      <c r="AJ27" s="107"/>
      <c r="AK27" s="106" t="s">
        <v>209</v>
      </c>
      <c r="AL27" s="108"/>
      <c r="AM27" s="108"/>
      <c r="AN27" s="108"/>
      <c r="AO27" s="107"/>
      <c r="AP27" s="106" t="s">
        <v>236</v>
      </c>
      <c r="AQ27" s="108"/>
      <c r="AR27" s="108"/>
      <c r="AS27" s="108"/>
      <c r="AT27" s="107"/>
      <c r="AU27" s="182">
        <v>2976176</v>
      </c>
      <c r="AV27" s="108"/>
      <c r="AW27" s="108"/>
      <c r="AX27" s="107"/>
      <c r="AY27" s="106" t="s">
        <v>118</v>
      </c>
      <c r="AZ27" s="108"/>
      <c r="BA27" s="108"/>
      <c r="BB27" s="108"/>
      <c r="BC27" s="107"/>
      <c r="BD27" s="182">
        <v>52993337</v>
      </c>
      <c r="BE27" s="108"/>
      <c r="BF27" s="108"/>
      <c r="BG27" s="107"/>
      <c r="BH27" s="106"/>
      <c r="BI27" s="108"/>
      <c r="BJ27" s="107"/>
      <c r="BK27" s="106">
        <v>0</v>
      </c>
      <c r="BL27" s="108"/>
      <c r="BM27" s="107"/>
      <c r="BN27" s="56"/>
      <c r="BO27" s="56"/>
      <c r="BP27" s="56"/>
      <c r="BQ27" s="56"/>
      <c r="BR27" s="56"/>
      <c r="BS27" s="56"/>
      <c r="BT27" s="56"/>
      <c r="BU27" s="57"/>
      <c r="BV27" s="49"/>
      <c r="BW27" s="25"/>
      <c r="BX27" s="11"/>
      <c r="BY27" s="11"/>
      <c r="BZ27" s="11"/>
    </row>
    <row r="28" spans="1:78" ht="69.75" customHeight="1" x14ac:dyDescent="0.2">
      <c r="A28" s="57"/>
      <c r="B28" s="57"/>
      <c r="C28" s="54"/>
      <c r="D28" s="48">
        <v>20</v>
      </c>
      <c r="E28" s="106" t="s">
        <v>225</v>
      </c>
      <c r="F28" s="107"/>
      <c r="G28" s="106" t="s">
        <v>207</v>
      </c>
      <c r="H28" s="108"/>
      <c r="I28" s="108"/>
      <c r="J28" s="108"/>
      <c r="K28" s="107"/>
      <c r="L28" s="106" t="s">
        <v>210</v>
      </c>
      <c r="M28" s="108"/>
      <c r="N28" s="108"/>
      <c r="O28" s="108"/>
      <c r="P28" s="107"/>
      <c r="Q28" s="106" t="s">
        <v>26</v>
      </c>
      <c r="R28" s="108"/>
      <c r="S28" s="107"/>
      <c r="T28" s="106" t="s">
        <v>59</v>
      </c>
      <c r="U28" s="108"/>
      <c r="V28" s="108"/>
      <c r="W28" s="108"/>
      <c r="X28" s="108"/>
      <c r="Y28" s="107"/>
      <c r="Z28" s="106" t="s">
        <v>63</v>
      </c>
      <c r="AA28" s="108"/>
      <c r="AB28" s="107"/>
      <c r="AC28" s="106">
        <v>2016</v>
      </c>
      <c r="AD28" s="107"/>
      <c r="AE28" s="106">
        <v>29</v>
      </c>
      <c r="AF28" s="107"/>
      <c r="AG28" s="106">
        <v>211970</v>
      </c>
      <c r="AH28" s="108"/>
      <c r="AI28" s="108"/>
      <c r="AJ28" s="107"/>
      <c r="AK28" s="106" t="s">
        <v>227</v>
      </c>
      <c r="AL28" s="108"/>
      <c r="AM28" s="108"/>
      <c r="AN28" s="108"/>
      <c r="AO28" s="107"/>
      <c r="AP28" s="106" t="s">
        <v>235</v>
      </c>
      <c r="AQ28" s="108"/>
      <c r="AR28" s="108"/>
      <c r="AS28" s="108"/>
      <c r="AT28" s="107"/>
      <c r="AU28" s="182">
        <v>79973856</v>
      </c>
      <c r="AV28" s="108"/>
      <c r="AW28" s="108"/>
      <c r="AX28" s="107"/>
      <c r="AY28" s="106" t="s">
        <v>105</v>
      </c>
      <c r="AZ28" s="108"/>
      <c r="BA28" s="108"/>
      <c r="BB28" s="108"/>
      <c r="BC28" s="107"/>
      <c r="BD28" s="182">
        <v>1104700082</v>
      </c>
      <c r="BE28" s="108"/>
      <c r="BF28" s="108"/>
      <c r="BG28" s="107"/>
      <c r="BH28" s="106"/>
      <c r="BI28" s="108"/>
      <c r="BJ28" s="107"/>
      <c r="BK28" s="106">
        <v>0</v>
      </c>
      <c r="BL28" s="108"/>
      <c r="BM28" s="107"/>
      <c r="BN28" s="56"/>
      <c r="BO28" s="56"/>
      <c r="BP28" s="56"/>
      <c r="BQ28" s="56"/>
      <c r="BR28" s="56"/>
      <c r="BS28" s="56"/>
      <c r="BT28" s="56"/>
      <c r="BU28" s="57"/>
      <c r="BV28" s="49"/>
      <c r="BW28" s="25"/>
      <c r="BX28" s="11"/>
      <c r="BY28" s="11"/>
      <c r="BZ28" s="11"/>
    </row>
    <row r="29" spans="1:78" ht="69.75" customHeight="1" x14ac:dyDescent="0.2">
      <c r="A29" s="57"/>
      <c r="B29" s="57"/>
      <c r="C29" s="54"/>
      <c r="D29" s="48">
        <v>21</v>
      </c>
      <c r="E29" s="106" t="s">
        <v>243</v>
      </c>
      <c r="F29" s="107"/>
      <c r="G29" s="106" t="s">
        <v>220</v>
      </c>
      <c r="H29" s="108"/>
      <c r="I29" s="108"/>
      <c r="J29" s="108"/>
      <c r="K29" s="107"/>
      <c r="L29" s="106" t="s">
        <v>60</v>
      </c>
      <c r="M29" s="108"/>
      <c r="N29" s="108"/>
      <c r="O29" s="108"/>
      <c r="P29" s="107"/>
      <c r="Q29" s="106" t="s">
        <v>29</v>
      </c>
      <c r="R29" s="108"/>
      <c r="S29" s="107"/>
      <c r="T29" s="106" t="s">
        <v>59</v>
      </c>
      <c r="U29" s="108"/>
      <c r="V29" s="108"/>
      <c r="W29" s="108"/>
      <c r="X29" s="108"/>
      <c r="Y29" s="107"/>
      <c r="Z29" s="106" t="s">
        <v>63</v>
      </c>
      <c r="AA29" s="108"/>
      <c r="AB29" s="107"/>
      <c r="AC29" s="106">
        <v>2014</v>
      </c>
      <c r="AD29" s="107"/>
      <c r="AE29" s="106">
        <v>49</v>
      </c>
      <c r="AF29" s="107"/>
      <c r="AG29" s="106"/>
      <c r="AH29" s="108"/>
      <c r="AI29" s="108"/>
      <c r="AJ29" s="107"/>
      <c r="AK29" s="106" t="s">
        <v>226</v>
      </c>
      <c r="AL29" s="108"/>
      <c r="AM29" s="108"/>
      <c r="AN29" s="108"/>
      <c r="AO29" s="107"/>
      <c r="AP29" s="106" t="s">
        <v>248</v>
      </c>
      <c r="AQ29" s="108"/>
      <c r="AR29" s="108"/>
      <c r="AS29" s="108"/>
      <c r="AT29" s="107"/>
      <c r="AU29" s="182">
        <v>1020739323</v>
      </c>
      <c r="AV29" s="108"/>
      <c r="AW29" s="108"/>
      <c r="AX29" s="107"/>
      <c r="AY29" s="106" t="s">
        <v>256</v>
      </c>
      <c r="AZ29" s="108"/>
      <c r="BA29" s="108"/>
      <c r="BB29" s="108"/>
      <c r="BC29" s="107"/>
      <c r="BD29" s="182">
        <v>51796292</v>
      </c>
      <c r="BE29" s="108"/>
      <c r="BF29" s="108"/>
      <c r="BG29" s="107"/>
      <c r="BH29" s="106"/>
      <c r="BI29" s="108"/>
      <c r="BJ29" s="107"/>
      <c r="BK29" s="106">
        <v>0</v>
      </c>
      <c r="BL29" s="108"/>
      <c r="BM29" s="107"/>
      <c r="BN29" s="56"/>
      <c r="BO29" s="56"/>
      <c r="BP29" s="56"/>
      <c r="BQ29" s="56"/>
      <c r="BR29" s="56"/>
      <c r="BS29" s="56"/>
      <c r="BT29" s="56"/>
      <c r="BU29" s="57"/>
      <c r="BV29" s="49"/>
      <c r="BW29" s="25"/>
      <c r="BX29" s="11"/>
      <c r="BY29" s="11"/>
      <c r="BZ29" s="11"/>
    </row>
    <row r="30" spans="1:78" ht="69.75" customHeight="1" x14ac:dyDescent="0.2">
      <c r="A30" s="57"/>
      <c r="B30" s="57"/>
      <c r="C30" s="54"/>
      <c r="D30" s="48">
        <v>22</v>
      </c>
      <c r="E30" s="106" t="s">
        <v>104</v>
      </c>
      <c r="F30" s="107"/>
      <c r="G30" s="106" t="s">
        <v>207</v>
      </c>
      <c r="H30" s="108"/>
      <c r="I30" s="108"/>
      <c r="J30" s="108"/>
      <c r="K30" s="107"/>
      <c r="L30" s="106" t="s">
        <v>210</v>
      </c>
      <c r="M30" s="108"/>
      <c r="N30" s="108"/>
      <c r="O30" s="108"/>
      <c r="P30" s="107"/>
      <c r="Q30" s="106" t="s">
        <v>26</v>
      </c>
      <c r="R30" s="108"/>
      <c r="S30" s="107"/>
      <c r="T30" s="106" t="s">
        <v>59</v>
      </c>
      <c r="U30" s="108"/>
      <c r="V30" s="108"/>
      <c r="W30" s="108"/>
      <c r="X30" s="108"/>
      <c r="Y30" s="107"/>
      <c r="Z30" s="106" t="s">
        <v>63</v>
      </c>
      <c r="AA30" s="108"/>
      <c r="AB30" s="107"/>
      <c r="AC30" s="106">
        <v>2014</v>
      </c>
      <c r="AD30" s="107"/>
      <c r="AE30" s="106">
        <v>41</v>
      </c>
      <c r="AF30" s="107"/>
      <c r="AG30" s="106">
        <v>144167</v>
      </c>
      <c r="AH30" s="108"/>
      <c r="AI30" s="108"/>
      <c r="AJ30" s="107"/>
      <c r="AK30" s="106" t="s">
        <v>227</v>
      </c>
      <c r="AL30" s="108"/>
      <c r="AM30" s="108"/>
      <c r="AN30" s="108"/>
      <c r="AO30" s="107"/>
      <c r="AP30" s="106" t="s">
        <v>249</v>
      </c>
      <c r="AQ30" s="108"/>
      <c r="AR30" s="108"/>
      <c r="AS30" s="108"/>
      <c r="AT30" s="107"/>
      <c r="AU30" s="182">
        <v>3055773</v>
      </c>
      <c r="AV30" s="108"/>
      <c r="AW30" s="108"/>
      <c r="AX30" s="107"/>
      <c r="AY30" s="106" t="s">
        <v>257</v>
      </c>
      <c r="AZ30" s="108"/>
      <c r="BA30" s="108"/>
      <c r="BB30" s="108"/>
      <c r="BC30" s="107"/>
      <c r="BD30" s="182">
        <v>52586994</v>
      </c>
      <c r="BE30" s="108"/>
      <c r="BF30" s="108"/>
      <c r="BG30" s="107"/>
      <c r="BH30" s="106"/>
      <c r="BI30" s="108"/>
      <c r="BJ30" s="107"/>
      <c r="BK30" s="106">
        <v>0</v>
      </c>
      <c r="BL30" s="108"/>
      <c r="BM30" s="107"/>
      <c r="BN30" s="56"/>
      <c r="BO30" s="56"/>
      <c r="BP30" s="56"/>
      <c r="BQ30" s="56"/>
      <c r="BR30" s="56"/>
      <c r="BS30" s="56"/>
      <c r="BT30" s="56"/>
      <c r="BU30" s="57"/>
      <c r="BV30" s="49"/>
      <c r="BW30" s="25"/>
      <c r="BX30" s="11"/>
      <c r="BY30" s="11"/>
      <c r="BZ30" s="11"/>
    </row>
    <row r="31" spans="1:78" ht="69.75" customHeight="1" x14ac:dyDescent="0.2">
      <c r="A31" s="57"/>
      <c r="B31" s="57"/>
      <c r="C31" s="54"/>
      <c r="D31" s="48">
        <v>23</v>
      </c>
      <c r="E31" s="106" t="s">
        <v>97</v>
      </c>
      <c r="F31" s="107"/>
      <c r="G31" s="106" t="s">
        <v>207</v>
      </c>
      <c r="H31" s="108"/>
      <c r="I31" s="108"/>
      <c r="J31" s="108"/>
      <c r="K31" s="107"/>
      <c r="L31" s="106" t="s">
        <v>210</v>
      </c>
      <c r="M31" s="108"/>
      <c r="N31" s="108"/>
      <c r="O31" s="108"/>
      <c r="P31" s="107"/>
      <c r="Q31" s="106" t="s">
        <v>26</v>
      </c>
      <c r="R31" s="108"/>
      <c r="S31" s="107"/>
      <c r="T31" s="106" t="s">
        <v>59</v>
      </c>
      <c r="U31" s="108"/>
      <c r="V31" s="108"/>
      <c r="W31" s="108"/>
      <c r="X31" s="108"/>
      <c r="Y31" s="107"/>
      <c r="Z31" s="106" t="s">
        <v>63</v>
      </c>
      <c r="AA31" s="108"/>
      <c r="AB31" s="107"/>
      <c r="AC31" s="106">
        <v>2015</v>
      </c>
      <c r="AD31" s="107"/>
      <c r="AE31" s="106">
        <v>42</v>
      </c>
      <c r="AF31" s="107"/>
      <c r="AG31" s="106">
        <v>187135</v>
      </c>
      <c r="AH31" s="108"/>
      <c r="AI31" s="108"/>
      <c r="AJ31" s="107"/>
      <c r="AK31" s="106" t="s">
        <v>227</v>
      </c>
      <c r="AL31" s="108"/>
      <c r="AM31" s="108"/>
      <c r="AN31" s="108"/>
      <c r="AO31" s="107"/>
      <c r="AP31" s="106" t="s">
        <v>250</v>
      </c>
      <c r="AQ31" s="108"/>
      <c r="AR31" s="108"/>
      <c r="AS31" s="108"/>
      <c r="AT31" s="107"/>
      <c r="AU31" s="182">
        <v>80722514</v>
      </c>
      <c r="AV31" s="108"/>
      <c r="AW31" s="108"/>
      <c r="AX31" s="107"/>
      <c r="AY31" s="106" t="s">
        <v>123</v>
      </c>
      <c r="AZ31" s="108"/>
      <c r="BA31" s="108"/>
      <c r="BB31" s="108"/>
      <c r="BC31" s="107"/>
      <c r="BD31" s="182">
        <v>1072188918</v>
      </c>
      <c r="BE31" s="108"/>
      <c r="BF31" s="108"/>
      <c r="BG31" s="107"/>
      <c r="BH31" s="106"/>
      <c r="BI31" s="108"/>
      <c r="BJ31" s="107"/>
      <c r="BK31" s="106">
        <v>0</v>
      </c>
      <c r="BL31" s="108"/>
      <c r="BM31" s="107"/>
      <c r="BN31" s="56"/>
      <c r="BO31" s="56"/>
      <c r="BP31" s="56"/>
      <c r="BQ31" s="56"/>
      <c r="BR31" s="56"/>
      <c r="BS31" s="56"/>
      <c r="BT31" s="56"/>
      <c r="BU31" s="57"/>
      <c r="BV31" s="49"/>
      <c r="BW31" s="25"/>
      <c r="BX31" s="11"/>
      <c r="BY31" s="11"/>
      <c r="BZ31" s="11"/>
    </row>
    <row r="32" spans="1:78" ht="69.75" customHeight="1" x14ac:dyDescent="0.2">
      <c r="A32" s="57"/>
      <c r="B32" s="57"/>
      <c r="C32" s="54"/>
      <c r="D32" s="48">
        <v>24</v>
      </c>
      <c r="E32" s="106" t="s">
        <v>244</v>
      </c>
      <c r="F32" s="107"/>
      <c r="G32" s="106" t="s">
        <v>209</v>
      </c>
      <c r="H32" s="108"/>
      <c r="I32" s="108"/>
      <c r="J32" s="108"/>
      <c r="K32" s="107"/>
      <c r="L32" s="106" t="s">
        <v>210</v>
      </c>
      <c r="M32" s="108"/>
      <c r="N32" s="108"/>
      <c r="O32" s="108"/>
      <c r="P32" s="107"/>
      <c r="Q32" s="106" t="s">
        <v>26</v>
      </c>
      <c r="R32" s="108"/>
      <c r="S32" s="107"/>
      <c r="T32" s="106" t="s">
        <v>59</v>
      </c>
      <c r="U32" s="108"/>
      <c r="V32" s="108"/>
      <c r="W32" s="108"/>
      <c r="X32" s="108"/>
      <c r="Y32" s="107"/>
      <c r="Z32" s="106" t="s">
        <v>63</v>
      </c>
      <c r="AA32" s="108"/>
      <c r="AB32" s="107"/>
      <c r="AC32" s="106">
        <v>2003</v>
      </c>
      <c r="AD32" s="107"/>
      <c r="AE32" s="106">
        <v>44</v>
      </c>
      <c r="AF32" s="107"/>
      <c r="AG32" s="106">
        <v>54746</v>
      </c>
      <c r="AH32" s="108"/>
      <c r="AI32" s="108"/>
      <c r="AJ32" s="107"/>
      <c r="AK32" s="106" t="s">
        <v>209</v>
      </c>
      <c r="AL32" s="108"/>
      <c r="AM32" s="108"/>
      <c r="AN32" s="108"/>
      <c r="AO32" s="107"/>
      <c r="AP32" s="106" t="s">
        <v>251</v>
      </c>
      <c r="AQ32" s="108"/>
      <c r="AR32" s="108"/>
      <c r="AS32" s="108"/>
      <c r="AT32" s="107"/>
      <c r="AU32" s="182">
        <v>79784561</v>
      </c>
      <c r="AV32" s="108"/>
      <c r="AW32" s="108"/>
      <c r="AX32" s="107"/>
      <c r="AY32" s="106" t="s">
        <v>258</v>
      </c>
      <c r="AZ32" s="108"/>
      <c r="BA32" s="108"/>
      <c r="BB32" s="108"/>
      <c r="BC32" s="107"/>
      <c r="BD32" s="182">
        <v>52868982</v>
      </c>
      <c r="BE32" s="108"/>
      <c r="BF32" s="108"/>
      <c r="BG32" s="107"/>
      <c r="BH32" s="106"/>
      <c r="BI32" s="108"/>
      <c r="BJ32" s="107"/>
      <c r="BK32" s="106">
        <v>0</v>
      </c>
      <c r="BL32" s="108"/>
      <c r="BM32" s="107"/>
      <c r="BN32" s="56"/>
      <c r="BO32" s="56"/>
      <c r="BP32" s="56"/>
      <c r="BQ32" s="56"/>
      <c r="BR32" s="56"/>
      <c r="BS32" s="56"/>
      <c r="BT32" s="56"/>
      <c r="BU32" s="57"/>
      <c r="BV32" s="49"/>
      <c r="BW32" s="25"/>
      <c r="BX32" s="11"/>
      <c r="BY32" s="11"/>
      <c r="BZ32" s="11"/>
    </row>
    <row r="33" spans="1:78" ht="69.75" customHeight="1" x14ac:dyDescent="0.2">
      <c r="A33" s="57"/>
      <c r="B33" s="57"/>
      <c r="C33" s="54"/>
      <c r="D33" s="48">
        <v>25</v>
      </c>
      <c r="E33" s="106" t="s">
        <v>245</v>
      </c>
      <c r="F33" s="107"/>
      <c r="G33" s="106" t="s">
        <v>207</v>
      </c>
      <c r="H33" s="108"/>
      <c r="I33" s="108"/>
      <c r="J33" s="108"/>
      <c r="K33" s="107"/>
      <c r="L33" s="106" t="s">
        <v>210</v>
      </c>
      <c r="M33" s="108"/>
      <c r="N33" s="108"/>
      <c r="O33" s="108"/>
      <c r="P33" s="107"/>
      <c r="Q33" s="106" t="s">
        <v>26</v>
      </c>
      <c r="R33" s="108"/>
      <c r="S33" s="107"/>
      <c r="T33" s="106" t="s">
        <v>59</v>
      </c>
      <c r="U33" s="108"/>
      <c r="V33" s="108"/>
      <c r="W33" s="108"/>
      <c r="X33" s="108"/>
      <c r="Y33" s="107"/>
      <c r="Z33" s="106" t="s">
        <v>63</v>
      </c>
      <c r="AA33" s="108"/>
      <c r="AB33" s="107"/>
      <c r="AC33" s="106">
        <v>2014</v>
      </c>
      <c r="AD33" s="107"/>
      <c r="AE33" s="106">
        <v>27</v>
      </c>
      <c r="AF33" s="107"/>
      <c r="AG33" s="106">
        <v>173668</v>
      </c>
      <c r="AH33" s="108"/>
      <c r="AI33" s="108"/>
      <c r="AJ33" s="107"/>
      <c r="AK33" s="106" t="s">
        <v>227</v>
      </c>
      <c r="AL33" s="108"/>
      <c r="AM33" s="108"/>
      <c r="AN33" s="108"/>
      <c r="AO33" s="107"/>
      <c r="AP33" s="106" t="s">
        <v>252</v>
      </c>
      <c r="AQ33" s="108"/>
      <c r="AR33" s="108"/>
      <c r="AS33" s="108"/>
      <c r="AT33" s="107"/>
      <c r="AU33" s="182">
        <v>72324838</v>
      </c>
      <c r="AV33" s="108"/>
      <c r="AW33" s="108"/>
      <c r="AX33" s="107"/>
      <c r="AY33" s="106" t="s">
        <v>107</v>
      </c>
      <c r="AZ33" s="108"/>
      <c r="BA33" s="108"/>
      <c r="BB33" s="108"/>
      <c r="BC33" s="107"/>
      <c r="BD33" s="182">
        <v>51781405</v>
      </c>
      <c r="BE33" s="108"/>
      <c r="BF33" s="108"/>
      <c r="BG33" s="107"/>
      <c r="BH33" s="106"/>
      <c r="BI33" s="108"/>
      <c r="BJ33" s="107"/>
      <c r="BK33" s="106">
        <v>0</v>
      </c>
      <c r="BL33" s="108"/>
      <c r="BM33" s="107"/>
      <c r="BN33" s="56"/>
      <c r="BO33" s="56"/>
      <c r="BP33" s="56"/>
      <c r="BQ33" s="56"/>
      <c r="BR33" s="56"/>
      <c r="BS33" s="56"/>
      <c r="BT33" s="56"/>
      <c r="BU33" s="57"/>
      <c r="BV33" s="49"/>
      <c r="BW33" s="25"/>
      <c r="BX33" s="11"/>
      <c r="BY33" s="11"/>
      <c r="BZ33" s="11"/>
    </row>
    <row r="34" spans="1:78" ht="69.75" customHeight="1" x14ac:dyDescent="0.2">
      <c r="A34" s="57"/>
      <c r="B34" s="57"/>
      <c r="C34" s="54"/>
      <c r="D34" s="48">
        <v>26</v>
      </c>
      <c r="E34" s="106" t="s">
        <v>113</v>
      </c>
      <c r="F34" s="107"/>
      <c r="G34" s="106" t="s">
        <v>220</v>
      </c>
      <c r="H34" s="108"/>
      <c r="I34" s="108"/>
      <c r="J34" s="108"/>
      <c r="K34" s="107"/>
      <c r="L34" s="106" t="s">
        <v>60</v>
      </c>
      <c r="M34" s="108"/>
      <c r="N34" s="108"/>
      <c r="O34" s="108"/>
      <c r="P34" s="107"/>
      <c r="Q34" s="106" t="s">
        <v>29</v>
      </c>
      <c r="R34" s="108"/>
      <c r="S34" s="107"/>
      <c r="T34" s="106" t="s">
        <v>59</v>
      </c>
      <c r="U34" s="108"/>
      <c r="V34" s="108"/>
      <c r="W34" s="108"/>
      <c r="X34" s="108"/>
      <c r="Y34" s="107"/>
      <c r="Z34" s="106" t="s">
        <v>63</v>
      </c>
      <c r="AA34" s="108"/>
      <c r="AB34" s="107"/>
      <c r="AC34" s="106">
        <v>2008</v>
      </c>
      <c r="AD34" s="107"/>
      <c r="AE34" s="106">
        <v>58</v>
      </c>
      <c r="AF34" s="107"/>
      <c r="AG34" s="106"/>
      <c r="AH34" s="108"/>
      <c r="AI34" s="108"/>
      <c r="AJ34" s="107"/>
      <c r="AK34" s="106" t="s">
        <v>226</v>
      </c>
      <c r="AL34" s="108"/>
      <c r="AM34" s="108"/>
      <c r="AN34" s="108"/>
      <c r="AO34" s="107"/>
      <c r="AP34" s="106" t="s">
        <v>253</v>
      </c>
      <c r="AQ34" s="108"/>
      <c r="AR34" s="108"/>
      <c r="AS34" s="108"/>
      <c r="AT34" s="107"/>
      <c r="AU34" s="182">
        <v>79865287</v>
      </c>
      <c r="AV34" s="108"/>
      <c r="AW34" s="108"/>
      <c r="AX34" s="107"/>
      <c r="AY34" s="106" t="s">
        <v>126</v>
      </c>
      <c r="AZ34" s="108"/>
      <c r="BA34" s="108"/>
      <c r="BB34" s="108"/>
      <c r="BC34" s="107"/>
      <c r="BD34" s="182">
        <v>1020733004</v>
      </c>
      <c r="BE34" s="108"/>
      <c r="BF34" s="108"/>
      <c r="BG34" s="107"/>
      <c r="BH34" s="106"/>
      <c r="BI34" s="108"/>
      <c r="BJ34" s="107"/>
      <c r="BK34" s="106">
        <v>0</v>
      </c>
      <c r="BL34" s="108"/>
      <c r="BM34" s="107"/>
      <c r="BN34" s="56"/>
      <c r="BO34" s="56"/>
      <c r="BP34" s="56"/>
      <c r="BQ34" s="56"/>
      <c r="BR34" s="56"/>
      <c r="BS34" s="56"/>
      <c r="BT34" s="56"/>
      <c r="BU34" s="57"/>
      <c r="BV34" s="49"/>
      <c r="BW34" s="25"/>
      <c r="BX34" s="11"/>
      <c r="BY34" s="11"/>
      <c r="BZ34" s="11"/>
    </row>
    <row r="35" spans="1:78" ht="69.75" customHeight="1" x14ac:dyDescent="0.2">
      <c r="A35" s="57"/>
      <c r="B35" s="57"/>
      <c r="C35" s="54"/>
      <c r="D35" s="48">
        <v>27</v>
      </c>
      <c r="E35" s="106" t="s">
        <v>246</v>
      </c>
      <c r="F35" s="107"/>
      <c r="G35" s="106" t="s">
        <v>209</v>
      </c>
      <c r="H35" s="108"/>
      <c r="I35" s="108"/>
      <c r="J35" s="108"/>
      <c r="K35" s="107"/>
      <c r="L35" s="106" t="s">
        <v>210</v>
      </c>
      <c r="M35" s="108"/>
      <c r="N35" s="108"/>
      <c r="O35" s="108"/>
      <c r="P35" s="107"/>
      <c r="Q35" s="106" t="s">
        <v>26</v>
      </c>
      <c r="R35" s="108"/>
      <c r="S35" s="107"/>
      <c r="T35" s="106" t="s">
        <v>59</v>
      </c>
      <c r="U35" s="108"/>
      <c r="V35" s="108"/>
      <c r="W35" s="108"/>
      <c r="X35" s="108"/>
      <c r="Y35" s="107"/>
      <c r="Z35" s="106" t="s">
        <v>63</v>
      </c>
      <c r="AA35" s="108"/>
      <c r="AB35" s="107"/>
      <c r="AC35" s="106">
        <v>2006</v>
      </c>
      <c r="AD35" s="107"/>
      <c r="AE35" s="106">
        <v>45</v>
      </c>
      <c r="AF35" s="107"/>
      <c r="AG35" s="106">
        <v>211998</v>
      </c>
      <c r="AH35" s="108"/>
      <c r="AI35" s="108"/>
      <c r="AJ35" s="107"/>
      <c r="AK35" s="106" t="s">
        <v>209</v>
      </c>
      <c r="AL35" s="108"/>
      <c r="AM35" s="108"/>
      <c r="AN35" s="108"/>
      <c r="AO35" s="107"/>
      <c r="AP35" s="106" t="s">
        <v>120</v>
      </c>
      <c r="AQ35" s="108"/>
      <c r="AR35" s="108"/>
      <c r="AS35" s="108"/>
      <c r="AT35" s="107"/>
      <c r="AU35" s="182">
        <v>79158841</v>
      </c>
      <c r="AV35" s="108"/>
      <c r="AW35" s="108"/>
      <c r="AX35" s="107"/>
      <c r="AY35" s="106" t="s">
        <v>261</v>
      </c>
      <c r="AZ35" s="108"/>
      <c r="BA35" s="108"/>
      <c r="BB35" s="108"/>
      <c r="BC35" s="107"/>
      <c r="BD35" s="182">
        <v>1065245949</v>
      </c>
      <c r="BE35" s="108"/>
      <c r="BF35" s="108"/>
      <c r="BG35" s="107"/>
      <c r="BH35" s="106"/>
      <c r="BI35" s="108"/>
      <c r="BJ35" s="107"/>
      <c r="BK35" s="106">
        <v>0</v>
      </c>
      <c r="BL35" s="108"/>
      <c r="BM35" s="107"/>
      <c r="BN35" s="56"/>
      <c r="BO35" s="56"/>
      <c r="BP35" s="56"/>
      <c r="BQ35" s="56"/>
      <c r="BR35" s="56"/>
      <c r="BS35" s="56"/>
      <c r="BT35" s="56"/>
      <c r="BU35" s="57"/>
      <c r="BV35" s="49"/>
      <c r="BW35" s="25"/>
      <c r="BX35" s="11"/>
      <c r="BY35" s="11"/>
      <c r="BZ35" s="11"/>
    </row>
    <row r="36" spans="1:78" ht="69.75" customHeight="1" x14ac:dyDescent="0.2">
      <c r="A36" s="57"/>
      <c r="B36" s="57"/>
      <c r="C36" s="54"/>
      <c r="D36" s="48">
        <v>28</v>
      </c>
      <c r="E36" s="106" t="s">
        <v>247</v>
      </c>
      <c r="F36" s="107"/>
      <c r="G36" s="106" t="s">
        <v>209</v>
      </c>
      <c r="H36" s="108"/>
      <c r="I36" s="108"/>
      <c r="J36" s="108"/>
      <c r="K36" s="107"/>
      <c r="L36" s="106" t="s">
        <v>210</v>
      </c>
      <c r="M36" s="108"/>
      <c r="N36" s="108"/>
      <c r="O36" s="108"/>
      <c r="P36" s="107"/>
      <c r="Q36" s="106" t="s">
        <v>26</v>
      </c>
      <c r="R36" s="108"/>
      <c r="S36" s="107"/>
      <c r="T36" s="106" t="s">
        <v>59</v>
      </c>
      <c r="U36" s="108"/>
      <c r="V36" s="108"/>
      <c r="W36" s="108"/>
      <c r="X36" s="108"/>
      <c r="Y36" s="107"/>
      <c r="Z36" s="106" t="s">
        <v>63</v>
      </c>
      <c r="AA36" s="108"/>
      <c r="AB36" s="107"/>
      <c r="AC36" s="106">
        <v>2015</v>
      </c>
      <c r="AD36" s="107"/>
      <c r="AE36" s="106">
        <v>39</v>
      </c>
      <c r="AF36" s="107"/>
      <c r="AG36" s="106">
        <v>18317</v>
      </c>
      <c r="AH36" s="108"/>
      <c r="AI36" s="108"/>
      <c r="AJ36" s="107"/>
      <c r="AK36" s="106" t="s">
        <v>209</v>
      </c>
      <c r="AL36" s="108"/>
      <c r="AM36" s="108"/>
      <c r="AN36" s="108"/>
      <c r="AO36" s="107"/>
      <c r="AP36" s="106" t="s">
        <v>254</v>
      </c>
      <c r="AQ36" s="108"/>
      <c r="AR36" s="108"/>
      <c r="AS36" s="108"/>
      <c r="AT36" s="107"/>
      <c r="AU36" s="182">
        <v>7979182</v>
      </c>
      <c r="AV36" s="108"/>
      <c r="AW36" s="108"/>
      <c r="AX36" s="107"/>
      <c r="AY36" s="106" t="s">
        <v>111</v>
      </c>
      <c r="AZ36" s="108"/>
      <c r="BA36" s="108"/>
      <c r="BB36" s="108"/>
      <c r="BC36" s="107"/>
      <c r="BD36" s="182">
        <v>1020842848</v>
      </c>
      <c r="BE36" s="108"/>
      <c r="BF36" s="108"/>
      <c r="BG36" s="107"/>
      <c r="BH36" s="106"/>
      <c r="BI36" s="108"/>
      <c r="BJ36" s="107"/>
      <c r="BK36" s="106">
        <v>0</v>
      </c>
      <c r="BL36" s="108"/>
      <c r="BM36" s="107"/>
      <c r="BN36" s="56"/>
      <c r="BO36" s="56"/>
      <c r="BP36" s="56"/>
      <c r="BQ36" s="56"/>
      <c r="BR36" s="56"/>
      <c r="BS36" s="56"/>
      <c r="BT36" s="56"/>
      <c r="BU36" s="57"/>
      <c r="BV36" s="49"/>
      <c r="BW36" s="25"/>
      <c r="BX36" s="11"/>
      <c r="BY36" s="11"/>
      <c r="BZ36" s="11"/>
    </row>
    <row r="37" spans="1:78" ht="69.75" customHeight="1" x14ac:dyDescent="0.2">
      <c r="A37" s="57"/>
      <c r="B37" s="57"/>
      <c r="C37" s="54"/>
      <c r="D37" s="48">
        <v>29</v>
      </c>
      <c r="E37" s="106" t="s">
        <v>119</v>
      </c>
      <c r="F37" s="107"/>
      <c r="G37" s="106" t="s">
        <v>220</v>
      </c>
      <c r="H37" s="108"/>
      <c r="I37" s="108"/>
      <c r="J37" s="108"/>
      <c r="K37" s="107"/>
      <c r="L37" s="106" t="s">
        <v>60</v>
      </c>
      <c r="M37" s="108"/>
      <c r="N37" s="108"/>
      <c r="O37" s="108"/>
      <c r="P37" s="107"/>
      <c r="Q37" s="106" t="s">
        <v>29</v>
      </c>
      <c r="R37" s="108"/>
      <c r="S37" s="107"/>
      <c r="T37" s="106" t="s">
        <v>59</v>
      </c>
      <c r="U37" s="108"/>
      <c r="V37" s="108"/>
      <c r="W37" s="108"/>
      <c r="X37" s="108"/>
      <c r="Y37" s="107"/>
      <c r="Z37" s="106" t="s">
        <v>63</v>
      </c>
      <c r="AA37" s="108"/>
      <c r="AB37" s="107"/>
      <c r="AC37" s="106">
        <v>2008</v>
      </c>
      <c r="AD37" s="107"/>
      <c r="AE37" s="106">
        <v>58</v>
      </c>
      <c r="AF37" s="107"/>
      <c r="AG37" s="106"/>
      <c r="AH37" s="108"/>
      <c r="AI37" s="108"/>
      <c r="AJ37" s="107"/>
      <c r="AK37" s="106" t="s">
        <v>226</v>
      </c>
      <c r="AL37" s="108"/>
      <c r="AM37" s="108"/>
      <c r="AN37" s="108"/>
      <c r="AO37" s="107"/>
      <c r="AP37" s="106" t="s">
        <v>255</v>
      </c>
      <c r="AQ37" s="108"/>
      <c r="AR37" s="108"/>
      <c r="AS37" s="108"/>
      <c r="AT37" s="107"/>
      <c r="AU37" s="182">
        <v>1020714513</v>
      </c>
      <c r="AV37" s="108"/>
      <c r="AW37" s="108"/>
      <c r="AX37" s="107"/>
      <c r="AY37" s="106" t="s">
        <v>259</v>
      </c>
      <c r="AZ37" s="108"/>
      <c r="BA37" s="108"/>
      <c r="BB37" s="108"/>
      <c r="BC37" s="107"/>
      <c r="BD37" s="182">
        <v>52866535</v>
      </c>
      <c r="BE37" s="108"/>
      <c r="BF37" s="108"/>
      <c r="BG37" s="107"/>
      <c r="BH37" s="106"/>
      <c r="BI37" s="108"/>
      <c r="BJ37" s="107"/>
      <c r="BK37" s="106">
        <v>0</v>
      </c>
      <c r="BL37" s="108"/>
      <c r="BM37" s="107"/>
      <c r="BN37" s="56"/>
      <c r="BO37" s="56"/>
      <c r="BP37" s="56"/>
      <c r="BQ37" s="56"/>
      <c r="BR37" s="56"/>
      <c r="BS37" s="56"/>
      <c r="BT37" s="56"/>
      <c r="BU37" s="57"/>
      <c r="BV37" s="49"/>
      <c r="BW37" s="25"/>
      <c r="BX37" s="11"/>
      <c r="BY37" s="11"/>
      <c r="BZ37" s="11"/>
    </row>
    <row r="38" spans="1:78" ht="69.75" customHeight="1" x14ac:dyDescent="0.2">
      <c r="A38" s="57"/>
      <c r="B38" s="57"/>
      <c r="C38" s="54"/>
      <c r="D38" s="48">
        <v>30</v>
      </c>
      <c r="E38" s="106" t="s">
        <v>101</v>
      </c>
      <c r="F38" s="107"/>
      <c r="G38" s="106" t="s">
        <v>209</v>
      </c>
      <c r="H38" s="108"/>
      <c r="I38" s="108"/>
      <c r="J38" s="108"/>
      <c r="K38" s="107"/>
      <c r="L38" s="106" t="s">
        <v>210</v>
      </c>
      <c r="M38" s="108"/>
      <c r="N38" s="108"/>
      <c r="O38" s="108"/>
      <c r="P38" s="107"/>
      <c r="Q38" s="106" t="s">
        <v>26</v>
      </c>
      <c r="R38" s="108"/>
      <c r="S38" s="107"/>
      <c r="T38" s="106" t="s">
        <v>59</v>
      </c>
      <c r="U38" s="108"/>
      <c r="V38" s="108"/>
      <c r="W38" s="108"/>
      <c r="X38" s="108"/>
      <c r="Y38" s="107"/>
      <c r="Z38" s="106" t="s">
        <v>63</v>
      </c>
      <c r="AA38" s="108"/>
      <c r="AB38" s="107"/>
      <c r="AC38" s="106">
        <v>2010</v>
      </c>
      <c r="AD38" s="107"/>
      <c r="AE38" s="106">
        <v>35</v>
      </c>
      <c r="AF38" s="107"/>
      <c r="AG38" s="106">
        <v>178119</v>
      </c>
      <c r="AH38" s="108"/>
      <c r="AI38" s="108"/>
      <c r="AJ38" s="107"/>
      <c r="AK38" s="106" t="s">
        <v>209</v>
      </c>
      <c r="AL38" s="108"/>
      <c r="AM38" s="108"/>
      <c r="AN38" s="108"/>
      <c r="AO38" s="107"/>
      <c r="AP38" s="106" t="s">
        <v>102</v>
      </c>
      <c r="AQ38" s="108"/>
      <c r="AR38" s="108"/>
      <c r="AS38" s="108"/>
      <c r="AT38" s="107"/>
      <c r="AU38" s="182">
        <v>80870759</v>
      </c>
      <c r="AV38" s="108"/>
      <c r="AW38" s="108"/>
      <c r="AX38" s="107"/>
      <c r="AY38" s="106" t="s">
        <v>260</v>
      </c>
      <c r="AZ38" s="108"/>
      <c r="BA38" s="108"/>
      <c r="BB38" s="108"/>
      <c r="BC38" s="107"/>
      <c r="BD38" s="182">
        <v>1019032229</v>
      </c>
      <c r="BE38" s="108"/>
      <c r="BF38" s="108"/>
      <c r="BG38" s="107"/>
      <c r="BH38" s="106"/>
      <c r="BI38" s="108"/>
      <c r="BJ38" s="107"/>
      <c r="BK38" s="106">
        <v>0</v>
      </c>
      <c r="BL38" s="108"/>
      <c r="BM38" s="107"/>
      <c r="BN38" s="56"/>
      <c r="BO38" s="56"/>
      <c r="BP38" s="56"/>
      <c r="BQ38" s="56"/>
      <c r="BR38" s="56"/>
      <c r="BS38" s="56"/>
      <c r="BT38" s="56"/>
      <c r="BU38" s="57"/>
      <c r="BV38" s="49"/>
      <c r="BW38" s="25"/>
      <c r="BX38" s="11"/>
      <c r="BY38" s="11"/>
      <c r="BZ38" s="11"/>
    </row>
    <row r="39" spans="1:78" ht="69.75" customHeight="1" x14ac:dyDescent="0.2">
      <c r="A39" s="57"/>
      <c r="B39" s="57"/>
      <c r="C39" s="54"/>
      <c r="D39" s="48">
        <v>31</v>
      </c>
      <c r="E39" s="106" t="s">
        <v>112</v>
      </c>
      <c r="F39" s="107"/>
      <c r="G39" s="106" t="s">
        <v>207</v>
      </c>
      <c r="H39" s="108"/>
      <c r="I39" s="108"/>
      <c r="J39" s="108"/>
      <c r="K39" s="107"/>
      <c r="L39" s="106" t="s">
        <v>210</v>
      </c>
      <c r="M39" s="108"/>
      <c r="N39" s="108"/>
      <c r="O39" s="108"/>
      <c r="P39" s="107"/>
      <c r="Q39" s="106" t="s">
        <v>26</v>
      </c>
      <c r="R39" s="108"/>
      <c r="S39" s="107"/>
      <c r="T39" s="106" t="s">
        <v>59</v>
      </c>
      <c r="U39" s="108"/>
      <c r="V39" s="108"/>
      <c r="W39" s="108"/>
      <c r="X39" s="108"/>
      <c r="Y39" s="107"/>
      <c r="Z39" s="106" t="s">
        <v>63</v>
      </c>
      <c r="AA39" s="108"/>
      <c r="AB39" s="107"/>
      <c r="AC39" s="106">
        <v>2015</v>
      </c>
      <c r="AD39" s="107"/>
      <c r="AE39" s="106">
        <v>42</v>
      </c>
      <c r="AF39" s="107"/>
      <c r="AG39" s="106">
        <v>187135</v>
      </c>
      <c r="AH39" s="108"/>
      <c r="AI39" s="108"/>
      <c r="AJ39" s="107"/>
      <c r="AK39" s="106" t="s">
        <v>227</v>
      </c>
      <c r="AL39" s="108"/>
      <c r="AM39" s="108"/>
      <c r="AN39" s="108"/>
      <c r="AO39" s="107"/>
      <c r="AP39" s="106" t="s">
        <v>265</v>
      </c>
      <c r="AQ39" s="108"/>
      <c r="AR39" s="108"/>
      <c r="AS39" s="108"/>
      <c r="AT39" s="107"/>
      <c r="AU39" s="182">
        <v>1016109599</v>
      </c>
      <c r="AV39" s="108"/>
      <c r="AW39" s="108"/>
      <c r="AX39" s="107"/>
      <c r="AY39" s="106" t="s">
        <v>272</v>
      </c>
      <c r="AZ39" s="108"/>
      <c r="BA39" s="108"/>
      <c r="BB39" s="108"/>
      <c r="BC39" s="107"/>
      <c r="BD39" s="182">
        <v>35328660</v>
      </c>
      <c r="BE39" s="108"/>
      <c r="BF39" s="108"/>
      <c r="BG39" s="107"/>
      <c r="BH39" s="106"/>
      <c r="BI39" s="108"/>
      <c r="BJ39" s="107"/>
      <c r="BK39" s="106">
        <v>0</v>
      </c>
      <c r="BL39" s="108"/>
      <c r="BM39" s="107"/>
      <c r="BN39" s="56"/>
      <c r="BO39" s="56"/>
      <c r="BP39" s="56"/>
      <c r="BQ39" s="56"/>
      <c r="BR39" s="56"/>
      <c r="BS39" s="56"/>
      <c r="BT39" s="56"/>
      <c r="BU39" s="57"/>
      <c r="BV39" s="49"/>
      <c r="BW39" s="25"/>
      <c r="BX39" s="11"/>
      <c r="BY39" s="11"/>
      <c r="BZ39" s="11"/>
    </row>
    <row r="40" spans="1:78" ht="69.75" customHeight="1" x14ac:dyDescent="0.2">
      <c r="A40" s="57"/>
      <c r="B40" s="57"/>
      <c r="C40" s="54"/>
      <c r="D40" s="48">
        <v>32</v>
      </c>
      <c r="E40" s="106" t="s">
        <v>262</v>
      </c>
      <c r="F40" s="107"/>
      <c r="G40" s="106" t="s">
        <v>209</v>
      </c>
      <c r="H40" s="108"/>
      <c r="I40" s="108"/>
      <c r="J40" s="108"/>
      <c r="K40" s="107"/>
      <c r="L40" s="106" t="s">
        <v>210</v>
      </c>
      <c r="M40" s="108"/>
      <c r="N40" s="108"/>
      <c r="O40" s="108"/>
      <c r="P40" s="107"/>
      <c r="Q40" s="106" t="s">
        <v>26</v>
      </c>
      <c r="R40" s="108"/>
      <c r="S40" s="107"/>
      <c r="T40" s="106" t="s">
        <v>59</v>
      </c>
      <c r="U40" s="108"/>
      <c r="V40" s="108"/>
      <c r="W40" s="108"/>
      <c r="X40" s="108"/>
      <c r="Y40" s="107"/>
      <c r="Z40" s="106" t="s">
        <v>63</v>
      </c>
      <c r="AA40" s="108"/>
      <c r="AB40" s="107"/>
      <c r="AC40" s="106">
        <v>2004</v>
      </c>
      <c r="AD40" s="107"/>
      <c r="AE40" s="106">
        <v>31</v>
      </c>
      <c r="AF40" s="107"/>
      <c r="AG40" s="106">
        <v>144509</v>
      </c>
      <c r="AH40" s="108"/>
      <c r="AI40" s="108"/>
      <c r="AJ40" s="107"/>
      <c r="AK40" s="106" t="s">
        <v>209</v>
      </c>
      <c r="AL40" s="108"/>
      <c r="AM40" s="108"/>
      <c r="AN40" s="108"/>
      <c r="AO40" s="107"/>
      <c r="AP40" s="106" t="s">
        <v>266</v>
      </c>
      <c r="AQ40" s="108"/>
      <c r="AR40" s="108"/>
      <c r="AS40" s="108"/>
      <c r="AT40" s="107"/>
      <c r="AU40" s="182">
        <v>80497943</v>
      </c>
      <c r="AV40" s="108"/>
      <c r="AW40" s="108"/>
      <c r="AX40" s="107"/>
      <c r="AY40" s="106" t="s">
        <v>271</v>
      </c>
      <c r="AZ40" s="108"/>
      <c r="BA40" s="108"/>
      <c r="BB40" s="108"/>
      <c r="BC40" s="107"/>
      <c r="BD40" s="182">
        <v>51958647</v>
      </c>
      <c r="BE40" s="108"/>
      <c r="BF40" s="108"/>
      <c r="BG40" s="107"/>
      <c r="BH40" s="106"/>
      <c r="BI40" s="108"/>
      <c r="BJ40" s="107"/>
      <c r="BK40" s="106">
        <v>0</v>
      </c>
      <c r="BL40" s="108"/>
      <c r="BM40" s="107"/>
      <c r="BN40" s="56"/>
      <c r="BO40" s="56"/>
      <c r="BP40" s="56"/>
      <c r="BQ40" s="56"/>
      <c r="BR40" s="56"/>
      <c r="BS40" s="56"/>
      <c r="BT40" s="56"/>
      <c r="BU40" s="57"/>
      <c r="BV40" s="49"/>
      <c r="BW40" s="25"/>
      <c r="BX40" s="11"/>
      <c r="BY40" s="11"/>
      <c r="BZ40" s="11"/>
    </row>
    <row r="41" spans="1:78" ht="69.75" customHeight="1" x14ac:dyDescent="0.2">
      <c r="A41" s="57"/>
      <c r="B41" s="57"/>
      <c r="C41" s="54"/>
      <c r="D41" s="48">
        <v>33</v>
      </c>
      <c r="E41" s="106" t="s">
        <v>122</v>
      </c>
      <c r="F41" s="107"/>
      <c r="G41" s="106" t="s">
        <v>209</v>
      </c>
      <c r="H41" s="108"/>
      <c r="I41" s="108"/>
      <c r="J41" s="108"/>
      <c r="K41" s="107"/>
      <c r="L41" s="106" t="s">
        <v>210</v>
      </c>
      <c r="M41" s="108"/>
      <c r="N41" s="108"/>
      <c r="O41" s="108"/>
      <c r="P41" s="107"/>
      <c r="Q41" s="106" t="s">
        <v>26</v>
      </c>
      <c r="R41" s="108"/>
      <c r="S41" s="107"/>
      <c r="T41" s="106" t="s">
        <v>59</v>
      </c>
      <c r="U41" s="108"/>
      <c r="V41" s="108"/>
      <c r="W41" s="108"/>
      <c r="X41" s="108"/>
      <c r="Y41" s="107"/>
      <c r="Z41" s="106" t="s">
        <v>63</v>
      </c>
      <c r="AA41" s="108"/>
      <c r="AB41" s="107"/>
      <c r="AC41" s="106">
        <v>2011</v>
      </c>
      <c r="AD41" s="107"/>
      <c r="AE41" s="106">
        <v>41</v>
      </c>
      <c r="AF41" s="107"/>
      <c r="AG41" s="106">
        <v>201692</v>
      </c>
      <c r="AH41" s="108"/>
      <c r="AI41" s="108"/>
      <c r="AJ41" s="107"/>
      <c r="AK41" s="106" t="s">
        <v>209</v>
      </c>
      <c r="AL41" s="108"/>
      <c r="AM41" s="108"/>
      <c r="AN41" s="108"/>
      <c r="AO41" s="107"/>
      <c r="AP41" s="106" t="s">
        <v>267</v>
      </c>
      <c r="AQ41" s="108"/>
      <c r="AR41" s="108"/>
      <c r="AS41" s="108"/>
      <c r="AT41" s="107"/>
      <c r="AU41" s="182">
        <v>1976047</v>
      </c>
      <c r="AV41" s="108"/>
      <c r="AW41" s="108"/>
      <c r="AX41" s="107"/>
      <c r="AY41" s="106" t="s">
        <v>121</v>
      </c>
      <c r="AZ41" s="108"/>
      <c r="BA41" s="108"/>
      <c r="BB41" s="108"/>
      <c r="BC41" s="107"/>
      <c r="BD41" s="182">
        <v>30203617</v>
      </c>
      <c r="BE41" s="108"/>
      <c r="BF41" s="108"/>
      <c r="BG41" s="107"/>
      <c r="BH41" s="106"/>
      <c r="BI41" s="108"/>
      <c r="BJ41" s="107"/>
      <c r="BK41" s="106">
        <v>0</v>
      </c>
      <c r="BL41" s="108"/>
      <c r="BM41" s="107"/>
      <c r="BN41" s="56"/>
      <c r="BO41" s="56"/>
      <c r="BP41" s="56"/>
      <c r="BQ41" s="56"/>
      <c r="BR41" s="56"/>
      <c r="BS41" s="56"/>
      <c r="BT41" s="56"/>
      <c r="BU41" s="57"/>
      <c r="BV41" s="49"/>
      <c r="BW41" s="25"/>
      <c r="BX41" s="11"/>
      <c r="BY41" s="11"/>
      <c r="BZ41" s="11"/>
    </row>
    <row r="42" spans="1:78" ht="69.75" customHeight="1" x14ac:dyDescent="0.2">
      <c r="A42" s="57"/>
      <c r="B42" s="57"/>
      <c r="C42" s="54"/>
      <c r="D42" s="48">
        <v>34</v>
      </c>
      <c r="E42" s="106" t="s">
        <v>124</v>
      </c>
      <c r="F42" s="107"/>
      <c r="G42" s="106" t="s">
        <v>220</v>
      </c>
      <c r="H42" s="108"/>
      <c r="I42" s="108"/>
      <c r="J42" s="108"/>
      <c r="K42" s="107"/>
      <c r="L42" s="106" t="s">
        <v>60</v>
      </c>
      <c r="M42" s="108"/>
      <c r="N42" s="108"/>
      <c r="O42" s="108"/>
      <c r="P42" s="107"/>
      <c r="Q42" s="106" t="s">
        <v>29</v>
      </c>
      <c r="R42" s="108"/>
      <c r="S42" s="107"/>
      <c r="T42" s="106" t="s">
        <v>59</v>
      </c>
      <c r="U42" s="108"/>
      <c r="V42" s="108"/>
      <c r="W42" s="108"/>
      <c r="X42" s="108"/>
      <c r="Y42" s="107"/>
      <c r="Z42" s="106" t="s">
        <v>63</v>
      </c>
      <c r="AA42" s="108"/>
      <c r="AB42" s="107"/>
      <c r="AC42" s="106">
        <v>2015</v>
      </c>
      <c r="AD42" s="107"/>
      <c r="AE42" s="106">
        <v>49</v>
      </c>
      <c r="AF42" s="107"/>
      <c r="AG42" s="106"/>
      <c r="AH42" s="108"/>
      <c r="AI42" s="108"/>
      <c r="AJ42" s="107"/>
      <c r="AK42" s="106" t="s">
        <v>226</v>
      </c>
      <c r="AL42" s="108"/>
      <c r="AM42" s="108"/>
      <c r="AN42" s="108"/>
      <c r="AO42" s="107"/>
      <c r="AP42" s="106" t="s">
        <v>125</v>
      </c>
      <c r="AQ42" s="108"/>
      <c r="AR42" s="108"/>
      <c r="AS42" s="108"/>
      <c r="AT42" s="107"/>
      <c r="AU42" s="106">
        <v>80089805</v>
      </c>
      <c r="AV42" s="108"/>
      <c r="AW42" s="108"/>
      <c r="AX42" s="107"/>
      <c r="AY42" s="106" t="s">
        <v>103</v>
      </c>
      <c r="AZ42" s="108"/>
      <c r="BA42" s="108"/>
      <c r="BB42" s="108"/>
      <c r="BC42" s="107"/>
      <c r="BD42" s="182">
        <v>52735024</v>
      </c>
      <c r="BE42" s="108"/>
      <c r="BF42" s="108"/>
      <c r="BG42" s="107"/>
      <c r="BH42" s="106"/>
      <c r="BI42" s="108"/>
      <c r="BJ42" s="107"/>
      <c r="BK42" s="106">
        <v>0</v>
      </c>
      <c r="BL42" s="108"/>
      <c r="BM42" s="107"/>
      <c r="BN42" s="56"/>
      <c r="BO42" s="56"/>
      <c r="BP42" s="56"/>
      <c r="BQ42" s="56"/>
      <c r="BR42" s="56"/>
      <c r="BS42" s="56"/>
      <c r="BT42" s="56"/>
      <c r="BU42" s="57"/>
      <c r="BV42" s="49"/>
      <c r="BW42" s="25"/>
      <c r="BX42" s="11"/>
      <c r="BY42" s="11"/>
      <c r="BZ42" s="11"/>
    </row>
    <row r="43" spans="1:78" ht="69.75" customHeight="1" x14ac:dyDescent="0.2">
      <c r="A43" s="57"/>
      <c r="B43" s="57"/>
      <c r="C43" s="54"/>
      <c r="D43" s="48">
        <v>35</v>
      </c>
      <c r="E43" s="106" t="s">
        <v>263</v>
      </c>
      <c r="F43" s="107"/>
      <c r="G43" s="106" t="s">
        <v>209</v>
      </c>
      <c r="H43" s="108"/>
      <c r="I43" s="108"/>
      <c r="J43" s="108"/>
      <c r="K43" s="107"/>
      <c r="L43" s="106" t="s">
        <v>210</v>
      </c>
      <c r="M43" s="108"/>
      <c r="N43" s="108"/>
      <c r="O43" s="108"/>
      <c r="P43" s="107"/>
      <c r="Q43" s="106" t="s">
        <v>26</v>
      </c>
      <c r="R43" s="108"/>
      <c r="S43" s="107"/>
      <c r="T43" s="106" t="s">
        <v>59</v>
      </c>
      <c r="U43" s="108"/>
      <c r="V43" s="108"/>
      <c r="W43" s="108"/>
      <c r="X43" s="108"/>
      <c r="Y43" s="107"/>
      <c r="Z43" s="106" t="s">
        <v>63</v>
      </c>
      <c r="AA43" s="108"/>
      <c r="AB43" s="107"/>
      <c r="AC43" s="106">
        <v>2007</v>
      </c>
      <c r="AD43" s="107"/>
      <c r="AE43" s="106">
        <v>44</v>
      </c>
      <c r="AF43" s="107"/>
      <c r="AG43" s="106">
        <v>205719</v>
      </c>
      <c r="AH43" s="108"/>
      <c r="AI43" s="108"/>
      <c r="AJ43" s="107"/>
      <c r="AK43" s="106" t="s">
        <v>209</v>
      </c>
      <c r="AL43" s="108"/>
      <c r="AM43" s="108"/>
      <c r="AN43" s="108"/>
      <c r="AO43" s="107"/>
      <c r="AP43" s="106" t="s">
        <v>268</v>
      </c>
      <c r="AQ43" s="108"/>
      <c r="AR43" s="108"/>
      <c r="AS43" s="108"/>
      <c r="AT43" s="107"/>
      <c r="AU43" s="106">
        <v>798292999</v>
      </c>
      <c r="AV43" s="108"/>
      <c r="AW43" s="108"/>
      <c r="AX43" s="107"/>
      <c r="AY43" s="106" t="s">
        <v>100</v>
      </c>
      <c r="AZ43" s="108"/>
      <c r="BA43" s="108"/>
      <c r="BB43" s="108"/>
      <c r="BC43" s="107"/>
      <c r="BD43" s="182">
        <v>52818550</v>
      </c>
      <c r="BE43" s="108"/>
      <c r="BF43" s="108"/>
      <c r="BG43" s="107"/>
      <c r="BH43" s="106"/>
      <c r="BI43" s="108"/>
      <c r="BJ43" s="107"/>
      <c r="BK43" s="106">
        <v>0</v>
      </c>
      <c r="BL43" s="108"/>
      <c r="BM43" s="107"/>
      <c r="BN43" s="56"/>
      <c r="BO43" s="56"/>
      <c r="BP43" s="56"/>
      <c r="BQ43" s="56"/>
      <c r="BR43" s="56"/>
      <c r="BS43" s="56"/>
      <c r="BT43" s="56"/>
      <c r="BU43" s="57"/>
      <c r="BV43" s="49"/>
      <c r="BW43" s="25"/>
      <c r="BX43" s="11"/>
      <c r="BY43" s="11"/>
      <c r="BZ43" s="11"/>
    </row>
    <row r="44" spans="1:78" ht="69.75" customHeight="1" x14ac:dyDescent="0.2">
      <c r="A44" s="57"/>
      <c r="B44" s="57"/>
      <c r="C44" s="54"/>
      <c r="D44" s="48">
        <v>36</v>
      </c>
      <c r="E44" s="106" t="s">
        <v>264</v>
      </c>
      <c r="F44" s="107"/>
      <c r="G44" s="106" t="s">
        <v>207</v>
      </c>
      <c r="H44" s="108"/>
      <c r="I44" s="108"/>
      <c r="J44" s="108"/>
      <c r="K44" s="107"/>
      <c r="L44" s="106" t="s">
        <v>210</v>
      </c>
      <c r="M44" s="108"/>
      <c r="N44" s="108"/>
      <c r="O44" s="108"/>
      <c r="P44" s="107"/>
      <c r="Q44" s="106" t="s">
        <v>26</v>
      </c>
      <c r="R44" s="108"/>
      <c r="S44" s="107"/>
      <c r="T44" s="106" t="s">
        <v>59</v>
      </c>
      <c r="U44" s="108"/>
      <c r="V44" s="108"/>
      <c r="W44" s="108"/>
      <c r="X44" s="108"/>
      <c r="Y44" s="107"/>
      <c r="Z44" s="106" t="s">
        <v>63</v>
      </c>
      <c r="AA44" s="108"/>
      <c r="AB44" s="107"/>
      <c r="AC44" s="106">
        <v>2014</v>
      </c>
      <c r="AD44" s="107"/>
      <c r="AE44" s="106">
        <v>41</v>
      </c>
      <c r="AF44" s="107"/>
      <c r="AG44" s="106">
        <v>13234</v>
      </c>
      <c r="AH44" s="108"/>
      <c r="AI44" s="108"/>
      <c r="AJ44" s="107"/>
      <c r="AK44" s="106" t="s">
        <v>227</v>
      </c>
      <c r="AL44" s="108"/>
      <c r="AM44" s="108"/>
      <c r="AN44" s="108"/>
      <c r="AO44" s="107"/>
      <c r="AP44" s="106" t="s">
        <v>269</v>
      </c>
      <c r="AQ44" s="108"/>
      <c r="AR44" s="108"/>
      <c r="AS44" s="108"/>
      <c r="AT44" s="107"/>
      <c r="AU44" s="106">
        <v>91362166</v>
      </c>
      <c r="AV44" s="108"/>
      <c r="AW44" s="108"/>
      <c r="AX44" s="107"/>
      <c r="AY44" s="106" t="s">
        <v>270</v>
      </c>
      <c r="AZ44" s="108"/>
      <c r="BA44" s="108"/>
      <c r="BB44" s="108"/>
      <c r="BC44" s="107"/>
      <c r="BD44" s="182">
        <v>39792122</v>
      </c>
      <c r="BE44" s="108"/>
      <c r="BF44" s="108"/>
      <c r="BG44" s="107"/>
      <c r="BH44" s="106"/>
      <c r="BI44" s="108"/>
      <c r="BJ44" s="107"/>
      <c r="BK44" s="106">
        <v>0</v>
      </c>
      <c r="BL44" s="108"/>
      <c r="BM44" s="107"/>
      <c r="BN44" s="56"/>
      <c r="BO44" s="56"/>
      <c r="BP44" s="56"/>
      <c r="BQ44" s="56"/>
      <c r="BR44" s="56"/>
      <c r="BS44" s="56"/>
      <c r="BT44" s="56"/>
      <c r="BU44" s="57"/>
      <c r="BV44" s="49"/>
      <c r="BW44" s="25"/>
      <c r="BX44" s="11"/>
      <c r="BY44" s="11"/>
      <c r="BZ44" s="11"/>
    </row>
    <row r="45" spans="1:78" ht="69.75" customHeight="1" x14ac:dyDescent="0.2">
      <c r="A45" s="61">
        <v>44255</v>
      </c>
      <c r="B45" s="57">
        <v>3</v>
      </c>
      <c r="C45" s="54"/>
      <c r="D45" s="48">
        <v>37</v>
      </c>
      <c r="E45" s="94" t="s">
        <v>273</v>
      </c>
      <c r="F45" s="94"/>
      <c r="G45" s="94" t="s">
        <v>274</v>
      </c>
      <c r="H45" s="94"/>
      <c r="I45" s="94"/>
      <c r="J45" s="94"/>
      <c r="K45" s="94"/>
      <c r="L45" s="94" t="s">
        <v>66</v>
      </c>
      <c r="M45" s="94"/>
      <c r="N45" s="94"/>
      <c r="O45" s="94"/>
      <c r="P45" s="94"/>
      <c r="Q45" s="113" t="s">
        <v>26</v>
      </c>
      <c r="R45" s="114"/>
      <c r="S45" s="115"/>
      <c r="T45" s="94" t="s">
        <v>59</v>
      </c>
      <c r="U45" s="94"/>
      <c r="V45" s="94"/>
      <c r="W45" s="94"/>
      <c r="X45" s="94"/>
      <c r="Y45" s="94"/>
      <c r="Z45" s="94" t="s">
        <v>63</v>
      </c>
      <c r="AA45" s="94"/>
      <c r="AB45" s="94"/>
      <c r="AC45" s="94">
        <v>2015</v>
      </c>
      <c r="AD45" s="94"/>
      <c r="AE45" s="94">
        <v>23</v>
      </c>
      <c r="AF45" s="94"/>
      <c r="AG45" s="94">
        <v>186823</v>
      </c>
      <c r="AH45" s="94"/>
      <c r="AI45" s="94"/>
      <c r="AJ45" s="94"/>
      <c r="AK45" s="94" t="s">
        <v>180</v>
      </c>
      <c r="AL45" s="94"/>
      <c r="AM45" s="94"/>
      <c r="AN45" s="94"/>
      <c r="AO45" s="94"/>
      <c r="AP45" s="94" t="s">
        <v>274</v>
      </c>
      <c r="AQ45" s="94"/>
      <c r="AR45" s="94"/>
      <c r="AS45" s="94"/>
      <c r="AT45" s="94"/>
      <c r="AU45" s="77">
        <v>80062522</v>
      </c>
      <c r="AV45" s="77"/>
      <c r="AW45" s="77"/>
      <c r="AX45" s="77"/>
      <c r="AY45" s="94" t="s">
        <v>275</v>
      </c>
      <c r="AZ45" s="135"/>
      <c r="BA45" s="135"/>
      <c r="BB45" s="135"/>
      <c r="BC45" s="135"/>
      <c r="BD45" s="136">
        <v>39540348</v>
      </c>
      <c r="BE45" s="136"/>
      <c r="BF45" s="136"/>
      <c r="BG45" s="136"/>
      <c r="BH45" s="106"/>
      <c r="BI45" s="108"/>
      <c r="BJ45" s="107"/>
      <c r="BK45" s="106">
        <v>0</v>
      </c>
      <c r="BL45" s="108"/>
      <c r="BM45" s="107"/>
      <c r="BN45" s="56"/>
      <c r="BO45" s="56"/>
      <c r="BP45" s="56"/>
      <c r="BQ45" s="56"/>
      <c r="BR45" s="56"/>
      <c r="BS45" s="56"/>
      <c r="BT45" s="56"/>
      <c r="BU45" s="58" t="s">
        <v>411</v>
      </c>
      <c r="BV45" s="49"/>
      <c r="BW45" s="25"/>
      <c r="BX45" s="11"/>
      <c r="BY45" s="11"/>
      <c r="BZ45" s="11"/>
    </row>
    <row r="46" spans="1:78" ht="69.75" customHeight="1" x14ac:dyDescent="0.2">
      <c r="A46" s="57"/>
      <c r="B46" s="57"/>
      <c r="C46" s="54"/>
      <c r="D46" s="48">
        <v>38</v>
      </c>
      <c r="E46" s="94" t="s">
        <v>276</v>
      </c>
      <c r="F46" s="94"/>
      <c r="G46" s="94" t="s">
        <v>277</v>
      </c>
      <c r="H46" s="94"/>
      <c r="I46" s="94"/>
      <c r="J46" s="94"/>
      <c r="K46" s="94"/>
      <c r="L46" s="94" t="s">
        <v>66</v>
      </c>
      <c r="M46" s="94"/>
      <c r="N46" s="94"/>
      <c r="O46" s="94"/>
      <c r="P46" s="94"/>
      <c r="Q46" s="113" t="s">
        <v>26</v>
      </c>
      <c r="R46" s="114"/>
      <c r="S46" s="115"/>
      <c r="T46" s="94" t="s">
        <v>59</v>
      </c>
      <c r="U46" s="94"/>
      <c r="V46" s="94"/>
      <c r="W46" s="94"/>
      <c r="X46" s="94"/>
      <c r="Y46" s="94"/>
      <c r="Z46" s="94" t="s">
        <v>63</v>
      </c>
      <c r="AA46" s="94"/>
      <c r="AB46" s="94"/>
      <c r="AC46" s="94">
        <v>2020</v>
      </c>
      <c r="AD46" s="94"/>
      <c r="AE46" s="94">
        <v>42</v>
      </c>
      <c r="AF46" s="94"/>
      <c r="AG46" s="94">
        <v>204733</v>
      </c>
      <c r="AH46" s="94"/>
      <c r="AI46" s="94"/>
      <c r="AJ46" s="94"/>
      <c r="AK46" s="94" t="s">
        <v>180</v>
      </c>
      <c r="AL46" s="94"/>
      <c r="AM46" s="94"/>
      <c r="AN46" s="94"/>
      <c r="AO46" s="94"/>
      <c r="AP46" s="94" t="s">
        <v>277</v>
      </c>
      <c r="AQ46" s="94"/>
      <c r="AR46" s="94"/>
      <c r="AS46" s="94"/>
      <c r="AT46" s="94"/>
      <c r="AU46" s="77">
        <v>79938954</v>
      </c>
      <c r="AV46" s="77"/>
      <c r="AW46" s="77"/>
      <c r="AX46" s="77"/>
      <c r="AY46" s="94" t="s">
        <v>278</v>
      </c>
      <c r="AZ46" s="135"/>
      <c r="BA46" s="135"/>
      <c r="BB46" s="135"/>
      <c r="BC46" s="135"/>
      <c r="BD46" s="136">
        <v>52349729</v>
      </c>
      <c r="BE46" s="136"/>
      <c r="BF46" s="136"/>
      <c r="BG46" s="136"/>
      <c r="BH46" s="106"/>
      <c r="BI46" s="108"/>
      <c r="BJ46" s="107"/>
      <c r="BK46" s="106">
        <v>0</v>
      </c>
      <c r="BL46" s="108"/>
      <c r="BM46" s="107"/>
      <c r="BN46" s="56"/>
      <c r="BO46" s="56"/>
      <c r="BP46" s="56"/>
      <c r="BQ46" s="56"/>
      <c r="BR46" s="56"/>
      <c r="BS46" s="56"/>
      <c r="BT46" s="56"/>
      <c r="BU46" s="58"/>
      <c r="BV46" s="49"/>
      <c r="BW46" s="25"/>
      <c r="BX46" s="11"/>
      <c r="BY46" s="11"/>
      <c r="BZ46" s="11"/>
    </row>
    <row r="47" spans="1:78" ht="69.75" customHeight="1" x14ac:dyDescent="0.2">
      <c r="A47" s="57"/>
      <c r="B47" s="57"/>
      <c r="C47" s="54"/>
      <c r="D47" s="48">
        <v>39</v>
      </c>
      <c r="E47" s="94" t="s">
        <v>279</v>
      </c>
      <c r="F47" s="94"/>
      <c r="G47" s="94" t="s">
        <v>280</v>
      </c>
      <c r="H47" s="94"/>
      <c r="I47" s="94"/>
      <c r="J47" s="94"/>
      <c r="K47" s="94"/>
      <c r="L47" s="94" t="s">
        <v>66</v>
      </c>
      <c r="M47" s="94"/>
      <c r="N47" s="94"/>
      <c r="O47" s="94"/>
      <c r="P47" s="94"/>
      <c r="Q47" s="113" t="s">
        <v>26</v>
      </c>
      <c r="R47" s="114"/>
      <c r="S47" s="115"/>
      <c r="T47" s="94" t="s">
        <v>59</v>
      </c>
      <c r="U47" s="94"/>
      <c r="V47" s="94"/>
      <c r="W47" s="94"/>
      <c r="X47" s="94"/>
      <c r="Y47" s="94"/>
      <c r="Z47" s="94" t="s">
        <v>63</v>
      </c>
      <c r="AA47" s="94"/>
      <c r="AB47" s="94"/>
      <c r="AC47" s="94">
        <v>2012</v>
      </c>
      <c r="AD47" s="94"/>
      <c r="AE47" s="94">
        <v>36</v>
      </c>
      <c r="AF47" s="94"/>
      <c r="AG47" s="94">
        <v>187229</v>
      </c>
      <c r="AH47" s="94"/>
      <c r="AI47" s="94"/>
      <c r="AJ47" s="94"/>
      <c r="AK47" s="94" t="s">
        <v>180</v>
      </c>
      <c r="AL47" s="94"/>
      <c r="AM47" s="94"/>
      <c r="AN47" s="94"/>
      <c r="AO47" s="94"/>
      <c r="AP47" s="94" t="s">
        <v>281</v>
      </c>
      <c r="AQ47" s="94"/>
      <c r="AR47" s="94"/>
      <c r="AS47" s="94"/>
      <c r="AT47" s="94"/>
      <c r="AU47" s="94">
        <v>1070919438</v>
      </c>
      <c r="AV47" s="94"/>
      <c r="AW47" s="94"/>
      <c r="AX47" s="94"/>
      <c r="AY47" s="94" t="s">
        <v>282</v>
      </c>
      <c r="AZ47" s="135"/>
      <c r="BA47" s="135"/>
      <c r="BB47" s="135"/>
      <c r="BC47" s="135"/>
      <c r="BD47" s="136">
        <v>52338275</v>
      </c>
      <c r="BE47" s="136"/>
      <c r="BF47" s="136"/>
      <c r="BG47" s="136"/>
      <c r="BH47" s="106"/>
      <c r="BI47" s="108"/>
      <c r="BJ47" s="107"/>
      <c r="BK47" s="106">
        <v>0</v>
      </c>
      <c r="BL47" s="108"/>
      <c r="BM47" s="107"/>
      <c r="BN47" s="56"/>
      <c r="BO47" s="56"/>
      <c r="BP47" s="56"/>
      <c r="BQ47" s="56"/>
      <c r="BR47" s="56"/>
      <c r="BS47" s="56"/>
      <c r="BT47" s="56"/>
      <c r="BU47" s="58"/>
      <c r="BV47" s="49"/>
      <c r="BW47" s="25"/>
      <c r="BX47" s="11"/>
      <c r="BY47" s="11"/>
      <c r="BZ47" s="11"/>
    </row>
    <row r="48" spans="1:78" ht="69.75" customHeight="1" x14ac:dyDescent="0.2">
      <c r="A48" s="57"/>
      <c r="B48" s="57"/>
      <c r="C48" s="54"/>
      <c r="D48" s="48">
        <v>40</v>
      </c>
      <c r="E48" s="137" t="s">
        <v>283</v>
      </c>
      <c r="F48" s="138"/>
      <c r="G48" s="137" t="s">
        <v>284</v>
      </c>
      <c r="H48" s="139"/>
      <c r="I48" s="139"/>
      <c r="J48" s="139"/>
      <c r="K48" s="138"/>
      <c r="L48" s="94" t="s">
        <v>66</v>
      </c>
      <c r="M48" s="94"/>
      <c r="N48" s="94"/>
      <c r="O48" s="94"/>
      <c r="P48" s="94"/>
      <c r="Q48" s="113" t="s">
        <v>26</v>
      </c>
      <c r="R48" s="114"/>
      <c r="S48" s="115"/>
      <c r="T48" s="94" t="s">
        <v>56</v>
      </c>
      <c r="U48" s="94"/>
      <c r="V48" s="94"/>
      <c r="W48" s="94"/>
      <c r="X48" s="94"/>
      <c r="Y48" s="94"/>
      <c r="Z48" s="94" t="s">
        <v>62</v>
      </c>
      <c r="AA48" s="94"/>
      <c r="AB48" s="94"/>
      <c r="AC48" s="140">
        <v>2005</v>
      </c>
      <c r="AD48" s="141"/>
      <c r="AE48" s="94">
        <v>43</v>
      </c>
      <c r="AF48" s="94"/>
      <c r="AG48" s="94">
        <v>220877</v>
      </c>
      <c r="AH48" s="94"/>
      <c r="AI48" s="94"/>
      <c r="AJ48" s="94"/>
      <c r="AK48" s="94" t="s">
        <v>180</v>
      </c>
      <c r="AL48" s="94"/>
      <c r="AM48" s="94"/>
      <c r="AN48" s="94"/>
      <c r="AO48" s="94"/>
      <c r="AP48" s="94" t="s">
        <v>285</v>
      </c>
      <c r="AQ48" s="94"/>
      <c r="AR48" s="94"/>
      <c r="AS48" s="94"/>
      <c r="AT48" s="94"/>
      <c r="AU48" s="94">
        <v>79240910</v>
      </c>
      <c r="AV48" s="94"/>
      <c r="AW48" s="94"/>
      <c r="AX48" s="94"/>
      <c r="AY48" s="94" t="s">
        <v>286</v>
      </c>
      <c r="AZ48" s="135"/>
      <c r="BA48" s="135"/>
      <c r="BB48" s="135"/>
      <c r="BC48" s="135"/>
      <c r="BD48" s="136">
        <v>52036471</v>
      </c>
      <c r="BE48" s="136"/>
      <c r="BF48" s="136"/>
      <c r="BG48" s="136"/>
      <c r="BH48" s="106"/>
      <c r="BI48" s="108"/>
      <c r="BJ48" s="107"/>
      <c r="BK48" s="106">
        <v>0</v>
      </c>
      <c r="BL48" s="108"/>
      <c r="BM48" s="107"/>
      <c r="BN48" s="56"/>
      <c r="BO48" s="56"/>
      <c r="BP48" s="56"/>
      <c r="BQ48" s="56"/>
      <c r="BR48" s="56"/>
      <c r="BS48" s="56"/>
      <c r="BT48" s="56"/>
      <c r="BU48" s="58"/>
      <c r="BV48" s="49"/>
      <c r="BW48" s="25"/>
      <c r="BX48" s="11"/>
      <c r="BY48" s="11"/>
      <c r="BZ48" s="11"/>
    </row>
    <row r="49" spans="1:78" ht="69.75" customHeight="1" x14ac:dyDescent="0.2">
      <c r="A49" s="57"/>
      <c r="B49" s="57"/>
      <c r="C49" s="54"/>
      <c r="D49" s="48">
        <v>41</v>
      </c>
      <c r="E49" s="94" t="s">
        <v>287</v>
      </c>
      <c r="F49" s="94"/>
      <c r="G49" s="94" t="s">
        <v>288</v>
      </c>
      <c r="H49" s="94"/>
      <c r="I49" s="94"/>
      <c r="J49" s="94"/>
      <c r="K49" s="94"/>
      <c r="L49" s="94" t="s">
        <v>66</v>
      </c>
      <c r="M49" s="94"/>
      <c r="N49" s="94"/>
      <c r="O49" s="94"/>
      <c r="P49" s="94"/>
      <c r="Q49" s="113" t="s">
        <v>26</v>
      </c>
      <c r="R49" s="114"/>
      <c r="S49" s="115"/>
      <c r="T49" s="94" t="s">
        <v>59</v>
      </c>
      <c r="U49" s="94"/>
      <c r="V49" s="94"/>
      <c r="W49" s="94"/>
      <c r="X49" s="94"/>
      <c r="Y49" s="94"/>
      <c r="Z49" s="94" t="s">
        <v>63</v>
      </c>
      <c r="AA49" s="94"/>
      <c r="AB49" s="94"/>
      <c r="AC49" s="94">
        <v>2013</v>
      </c>
      <c r="AD49" s="94"/>
      <c r="AE49" s="94">
        <v>45</v>
      </c>
      <c r="AF49" s="94"/>
      <c r="AG49" s="94">
        <v>190995</v>
      </c>
      <c r="AH49" s="94"/>
      <c r="AI49" s="94"/>
      <c r="AJ49" s="94"/>
      <c r="AK49" s="94" t="s">
        <v>180</v>
      </c>
      <c r="AL49" s="94"/>
      <c r="AM49" s="94"/>
      <c r="AN49" s="94"/>
      <c r="AO49" s="94"/>
      <c r="AP49" s="94" t="s">
        <v>288</v>
      </c>
      <c r="AQ49" s="94"/>
      <c r="AR49" s="94"/>
      <c r="AS49" s="94"/>
      <c r="AT49" s="94"/>
      <c r="AU49" s="94">
        <v>80100440</v>
      </c>
      <c r="AV49" s="94"/>
      <c r="AW49" s="94"/>
      <c r="AX49" s="94"/>
      <c r="AY49" s="94" t="s">
        <v>289</v>
      </c>
      <c r="AZ49" s="135"/>
      <c r="BA49" s="135"/>
      <c r="BB49" s="135"/>
      <c r="BC49" s="135"/>
      <c r="BD49" s="136">
        <v>52289080</v>
      </c>
      <c r="BE49" s="136"/>
      <c r="BF49" s="136"/>
      <c r="BG49" s="136"/>
      <c r="BH49" s="106"/>
      <c r="BI49" s="108"/>
      <c r="BJ49" s="107"/>
      <c r="BK49" s="106">
        <v>0</v>
      </c>
      <c r="BL49" s="108"/>
      <c r="BM49" s="107"/>
      <c r="BN49" s="56"/>
      <c r="BO49" s="56"/>
      <c r="BP49" s="56"/>
      <c r="BQ49" s="56"/>
      <c r="BR49" s="56"/>
      <c r="BS49" s="56"/>
      <c r="BT49" s="56"/>
      <c r="BU49" s="58"/>
      <c r="BV49" s="49"/>
      <c r="BW49" s="25"/>
      <c r="BX49" s="11"/>
      <c r="BY49" s="11"/>
      <c r="BZ49" s="11"/>
    </row>
    <row r="50" spans="1:78" ht="69.75" customHeight="1" x14ac:dyDescent="0.2">
      <c r="A50" s="57"/>
      <c r="B50" s="57"/>
      <c r="C50" s="54"/>
      <c r="D50" s="48">
        <v>42</v>
      </c>
      <c r="E50" s="94" t="s">
        <v>290</v>
      </c>
      <c r="F50" s="94"/>
      <c r="G50" s="94" t="s">
        <v>280</v>
      </c>
      <c r="H50" s="94"/>
      <c r="I50" s="94"/>
      <c r="J50" s="94"/>
      <c r="K50" s="94"/>
      <c r="L50" s="94" t="s">
        <v>66</v>
      </c>
      <c r="M50" s="94"/>
      <c r="N50" s="94"/>
      <c r="O50" s="94"/>
      <c r="P50" s="94"/>
      <c r="Q50" s="113" t="s">
        <v>26</v>
      </c>
      <c r="R50" s="114"/>
      <c r="S50" s="115"/>
      <c r="T50" s="94" t="s">
        <v>59</v>
      </c>
      <c r="U50" s="94"/>
      <c r="V50" s="94"/>
      <c r="W50" s="94"/>
      <c r="X50" s="94"/>
      <c r="Y50" s="94"/>
      <c r="Z50" s="94" t="s">
        <v>63</v>
      </c>
      <c r="AA50" s="94"/>
      <c r="AB50" s="94"/>
      <c r="AC50" s="94">
        <v>2008</v>
      </c>
      <c r="AD50" s="94"/>
      <c r="AE50" s="94">
        <v>42</v>
      </c>
      <c r="AF50" s="94"/>
      <c r="AG50" s="94">
        <v>159206</v>
      </c>
      <c r="AH50" s="94"/>
      <c r="AI50" s="94"/>
      <c r="AJ50" s="94"/>
      <c r="AK50" s="94" t="s">
        <v>180</v>
      </c>
      <c r="AL50" s="94"/>
      <c r="AM50" s="94"/>
      <c r="AN50" s="94"/>
      <c r="AO50" s="94"/>
      <c r="AP50" s="94" t="s">
        <v>291</v>
      </c>
      <c r="AQ50" s="94"/>
      <c r="AR50" s="94"/>
      <c r="AS50" s="94"/>
      <c r="AT50" s="94"/>
      <c r="AU50" s="94">
        <v>79888070</v>
      </c>
      <c r="AV50" s="94"/>
      <c r="AW50" s="94"/>
      <c r="AX50" s="94"/>
      <c r="AY50" s="176" t="s">
        <v>292</v>
      </c>
      <c r="AZ50" s="177"/>
      <c r="BA50" s="177"/>
      <c r="BB50" s="177"/>
      <c r="BC50" s="178"/>
      <c r="BD50" s="179">
        <v>52587912</v>
      </c>
      <c r="BE50" s="180"/>
      <c r="BF50" s="180"/>
      <c r="BG50" s="181"/>
      <c r="BH50" s="106"/>
      <c r="BI50" s="108"/>
      <c r="BJ50" s="107"/>
      <c r="BK50" s="106">
        <v>0</v>
      </c>
      <c r="BL50" s="108"/>
      <c r="BM50" s="107"/>
      <c r="BN50" s="56"/>
      <c r="BO50" s="56"/>
      <c r="BP50" s="56"/>
      <c r="BQ50" s="56"/>
      <c r="BR50" s="56"/>
      <c r="BS50" s="56"/>
      <c r="BT50" s="56"/>
      <c r="BU50" s="58"/>
      <c r="BV50" s="49"/>
      <c r="BW50" s="25"/>
      <c r="BX50" s="11"/>
      <c r="BY50" s="11"/>
      <c r="BZ50" s="11"/>
    </row>
    <row r="51" spans="1:78" ht="69.75" customHeight="1" x14ac:dyDescent="0.2">
      <c r="A51" s="57"/>
      <c r="B51" s="57"/>
      <c r="C51" s="54"/>
      <c r="D51" s="48">
        <v>43</v>
      </c>
      <c r="E51" s="94" t="s">
        <v>293</v>
      </c>
      <c r="F51" s="94"/>
      <c r="G51" s="94" t="s">
        <v>294</v>
      </c>
      <c r="H51" s="94"/>
      <c r="I51" s="94"/>
      <c r="J51" s="94"/>
      <c r="K51" s="94"/>
      <c r="L51" s="94" t="s">
        <v>60</v>
      </c>
      <c r="M51" s="94"/>
      <c r="N51" s="94"/>
      <c r="O51" s="94"/>
      <c r="P51" s="94"/>
      <c r="Q51" s="113" t="s">
        <v>29</v>
      </c>
      <c r="R51" s="114"/>
      <c r="S51" s="115"/>
      <c r="T51" s="94" t="s">
        <v>59</v>
      </c>
      <c r="U51" s="94"/>
      <c r="V51" s="94"/>
      <c r="W51" s="94"/>
      <c r="X51" s="94"/>
      <c r="Y51" s="94"/>
      <c r="Z51" s="94" t="s">
        <v>63</v>
      </c>
      <c r="AA51" s="94"/>
      <c r="AB51" s="94"/>
      <c r="AC51" s="94">
        <v>2000</v>
      </c>
      <c r="AD51" s="94"/>
      <c r="AE51" s="94">
        <v>48</v>
      </c>
      <c r="AF51" s="94"/>
      <c r="AG51" s="94" t="s">
        <v>203</v>
      </c>
      <c r="AH51" s="94"/>
      <c r="AI51" s="94"/>
      <c r="AJ51" s="94"/>
      <c r="AK51" s="94" t="s">
        <v>180</v>
      </c>
      <c r="AL51" s="94"/>
      <c r="AM51" s="94"/>
      <c r="AN51" s="94"/>
      <c r="AO51" s="94"/>
      <c r="AP51" s="94" t="s">
        <v>295</v>
      </c>
      <c r="AQ51" s="94"/>
      <c r="AR51" s="94"/>
      <c r="AS51" s="94"/>
      <c r="AT51" s="94"/>
      <c r="AU51" s="77">
        <v>1022409852</v>
      </c>
      <c r="AV51" s="77"/>
      <c r="AW51" s="77"/>
      <c r="AX51" s="77"/>
      <c r="AY51" s="94" t="s">
        <v>296</v>
      </c>
      <c r="AZ51" s="135"/>
      <c r="BA51" s="135"/>
      <c r="BB51" s="135"/>
      <c r="BC51" s="135"/>
      <c r="BD51" s="190">
        <v>52329464</v>
      </c>
      <c r="BE51" s="136"/>
      <c r="BF51" s="136"/>
      <c r="BG51" s="136"/>
      <c r="BH51" s="106"/>
      <c r="BI51" s="108"/>
      <c r="BJ51" s="107"/>
      <c r="BK51" s="106">
        <v>0</v>
      </c>
      <c r="BL51" s="108"/>
      <c r="BM51" s="107"/>
      <c r="BN51" s="56"/>
      <c r="BO51" s="56"/>
      <c r="BP51" s="56"/>
      <c r="BQ51" s="56"/>
      <c r="BR51" s="56"/>
      <c r="BS51" s="56"/>
      <c r="BT51" s="56"/>
      <c r="BU51" s="58"/>
      <c r="BV51" s="49"/>
      <c r="BW51" s="25"/>
      <c r="BX51" s="11"/>
      <c r="BY51" s="11"/>
      <c r="BZ51" s="11"/>
    </row>
    <row r="52" spans="1:78" ht="69.75" customHeight="1" x14ac:dyDescent="0.2">
      <c r="A52" s="57"/>
      <c r="B52" s="57"/>
      <c r="C52" s="54"/>
      <c r="D52" s="48">
        <v>44</v>
      </c>
      <c r="E52" s="94" t="s">
        <v>297</v>
      </c>
      <c r="F52" s="94"/>
      <c r="G52" s="94" t="s">
        <v>298</v>
      </c>
      <c r="H52" s="94"/>
      <c r="I52" s="94"/>
      <c r="J52" s="94"/>
      <c r="K52" s="94"/>
      <c r="L52" s="94" t="s">
        <v>66</v>
      </c>
      <c r="M52" s="94"/>
      <c r="N52" s="94"/>
      <c r="O52" s="94"/>
      <c r="P52" s="94"/>
      <c r="Q52" s="113" t="s">
        <v>26</v>
      </c>
      <c r="R52" s="114"/>
      <c r="S52" s="115"/>
      <c r="T52" s="94" t="s">
        <v>59</v>
      </c>
      <c r="U52" s="94"/>
      <c r="V52" s="94"/>
      <c r="W52" s="94"/>
      <c r="X52" s="94"/>
      <c r="Y52" s="94"/>
      <c r="Z52" s="94" t="s">
        <v>63</v>
      </c>
      <c r="AA52" s="94"/>
      <c r="AB52" s="94"/>
      <c r="AC52" s="94">
        <v>2012</v>
      </c>
      <c r="AD52" s="94"/>
      <c r="AE52" s="94">
        <v>41</v>
      </c>
      <c r="AF52" s="94"/>
      <c r="AG52" s="94">
        <v>208191</v>
      </c>
      <c r="AH52" s="94"/>
      <c r="AI52" s="94"/>
      <c r="AJ52" s="94"/>
      <c r="AK52" s="94" t="s">
        <v>180</v>
      </c>
      <c r="AL52" s="94"/>
      <c r="AM52" s="94"/>
      <c r="AN52" s="94"/>
      <c r="AO52" s="94"/>
      <c r="AP52" s="94" t="s">
        <v>299</v>
      </c>
      <c r="AQ52" s="94"/>
      <c r="AR52" s="94"/>
      <c r="AS52" s="94"/>
      <c r="AT52" s="94"/>
      <c r="AU52" s="77">
        <v>74187513</v>
      </c>
      <c r="AV52" s="77"/>
      <c r="AW52" s="77"/>
      <c r="AX52" s="77"/>
      <c r="AY52" s="94" t="s">
        <v>300</v>
      </c>
      <c r="AZ52" s="135"/>
      <c r="BA52" s="135"/>
      <c r="BB52" s="135"/>
      <c r="BC52" s="135"/>
      <c r="BD52" s="136">
        <v>52988183</v>
      </c>
      <c r="BE52" s="136"/>
      <c r="BF52" s="136"/>
      <c r="BG52" s="136"/>
      <c r="BH52" s="106"/>
      <c r="BI52" s="108"/>
      <c r="BJ52" s="107"/>
      <c r="BK52" s="106">
        <v>0</v>
      </c>
      <c r="BL52" s="108"/>
      <c r="BM52" s="107"/>
      <c r="BN52" s="56"/>
      <c r="BO52" s="56"/>
      <c r="BP52" s="56"/>
      <c r="BQ52" s="56"/>
      <c r="BR52" s="56"/>
      <c r="BS52" s="56"/>
      <c r="BT52" s="56"/>
      <c r="BU52" s="58"/>
      <c r="BV52" s="50"/>
      <c r="BW52" s="25"/>
      <c r="BX52" s="11"/>
      <c r="BY52" s="11"/>
      <c r="BZ52" s="11"/>
    </row>
    <row r="53" spans="1:78" ht="69.75" customHeight="1" x14ac:dyDescent="0.2">
      <c r="A53" s="57"/>
      <c r="B53" s="57"/>
      <c r="C53" s="54"/>
      <c r="D53" s="48">
        <v>45</v>
      </c>
      <c r="E53" s="94" t="s">
        <v>301</v>
      </c>
      <c r="F53" s="94"/>
      <c r="G53" s="94" t="s">
        <v>302</v>
      </c>
      <c r="H53" s="94"/>
      <c r="I53" s="94"/>
      <c r="J53" s="94"/>
      <c r="K53" s="94"/>
      <c r="L53" s="94" t="s">
        <v>66</v>
      </c>
      <c r="M53" s="94"/>
      <c r="N53" s="94"/>
      <c r="O53" s="94"/>
      <c r="P53" s="94"/>
      <c r="Q53" s="113" t="s">
        <v>26</v>
      </c>
      <c r="R53" s="114"/>
      <c r="S53" s="115"/>
      <c r="T53" s="94" t="s">
        <v>59</v>
      </c>
      <c r="U53" s="94"/>
      <c r="V53" s="94"/>
      <c r="W53" s="94"/>
      <c r="X53" s="94"/>
      <c r="Y53" s="94"/>
      <c r="Z53" s="94" t="s">
        <v>63</v>
      </c>
      <c r="AA53" s="94"/>
      <c r="AB53" s="94"/>
      <c r="AC53" s="94">
        <v>2009</v>
      </c>
      <c r="AD53" s="94"/>
      <c r="AE53" s="94">
        <v>41</v>
      </c>
      <c r="AF53" s="94"/>
      <c r="AG53" s="94">
        <v>197774</v>
      </c>
      <c r="AH53" s="94"/>
      <c r="AI53" s="94"/>
      <c r="AJ53" s="94"/>
      <c r="AK53" s="94" t="s">
        <v>180</v>
      </c>
      <c r="AL53" s="94"/>
      <c r="AM53" s="94"/>
      <c r="AN53" s="94"/>
      <c r="AO53" s="94"/>
      <c r="AP53" s="94" t="s">
        <v>303</v>
      </c>
      <c r="AQ53" s="94"/>
      <c r="AR53" s="94"/>
      <c r="AS53" s="94"/>
      <c r="AT53" s="94"/>
      <c r="AU53" s="94">
        <v>79370938</v>
      </c>
      <c r="AV53" s="94"/>
      <c r="AW53" s="94"/>
      <c r="AX53" s="94"/>
      <c r="AY53" s="94" t="s">
        <v>304</v>
      </c>
      <c r="AZ53" s="94"/>
      <c r="BA53" s="94"/>
      <c r="BB53" s="94"/>
      <c r="BC53" s="94"/>
      <c r="BD53" s="77">
        <v>23770050</v>
      </c>
      <c r="BE53" s="94"/>
      <c r="BF53" s="94"/>
      <c r="BG53" s="94"/>
      <c r="BH53" s="106"/>
      <c r="BI53" s="108"/>
      <c r="BJ53" s="107"/>
      <c r="BK53" s="106">
        <v>0</v>
      </c>
      <c r="BL53" s="108"/>
      <c r="BM53" s="107"/>
      <c r="BN53" s="56"/>
      <c r="BO53" s="56"/>
      <c r="BP53" s="56"/>
      <c r="BQ53" s="56"/>
      <c r="BR53" s="56"/>
      <c r="BS53" s="56"/>
      <c r="BT53" s="56"/>
      <c r="BU53" s="58"/>
      <c r="BV53" s="55"/>
      <c r="BW53" s="25"/>
      <c r="BX53" s="11"/>
      <c r="BY53" s="11"/>
      <c r="BZ53" s="11"/>
    </row>
    <row r="54" spans="1:78" ht="69.75" customHeight="1" x14ac:dyDescent="0.2">
      <c r="A54" s="57"/>
      <c r="B54" s="57"/>
      <c r="C54" s="54"/>
      <c r="D54" s="48">
        <v>46</v>
      </c>
      <c r="E54" s="94" t="s">
        <v>305</v>
      </c>
      <c r="F54" s="94"/>
      <c r="G54" s="94" t="s">
        <v>294</v>
      </c>
      <c r="H54" s="94"/>
      <c r="I54" s="94"/>
      <c r="J54" s="94"/>
      <c r="K54" s="94"/>
      <c r="L54" s="94" t="s">
        <v>60</v>
      </c>
      <c r="M54" s="94"/>
      <c r="N54" s="94"/>
      <c r="O54" s="94"/>
      <c r="P54" s="94"/>
      <c r="Q54" s="113" t="s">
        <v>26</v>
      </c>
      <c r="R54" s="114"/>
      <c r="S54" s="115"/>
      <c r="T54" s="94" t="s">
        <v>59</v>
      </c>
      <c r="U54" s="94"/>
      <c r="V54" s="94"/>
      <c r="W54" s="94"/>
      <c r="X54" s="94"/>
      <c r="Y54" s="94"/>
      <c r="Z54" s="94" t="s">
        <v>63</v>
      </c>
      <c r="AA54" s="94"/>
      <c r="AB54" s="94"/>
      <c r="AC54" s="94">
        <v>2013</v>
      </c>
      <c r="AD54" s="94"/>
      <c r="AE54" s="94">
        <v>60</v>
      </c>
      <c r="AF54" s="94"/>
      <c r="AG54" s="94">
        <v>186793</v>
      </c>
      <c r="AH54" s="94"/>
      <c r="AI54" s="94"/>
      <c r="AJ54" s="94"/>
      <c r="AK54" s="94" t="s">
        <v>180</v>
      </c>
      <c r="AL54" s="94"/>
      <c r="AM54" s="94"/>
      <c r="AN54" s="94"/>
      <c r="AO54" s="94"/>
      <c r="AP54" s="94" t="s">
        <v>306</v>
      </c>
      <c r="AQ54" s="94"/>
      <c r="AR54" s="94"/>
      <c r="AS54" s="94"/>
      <c r="AT54" s="94"/>
      <c r="AU54" s="77">
        <v>79853480</v>
      </c>
      <c r="AV54" s="77"/>
      <c r="AW54" s="77"/>
      <c r="AX54" s="77"/>
      <c r="AY54" s="94" t="s">
        <v>307</v>
      </c>
      <c r="AZ54" s="135"/>
      <c r="BA54" s="135"/>
      <c r="BB54" s="135"/>
      <c r="BC54" s="135"/>
      <c r="BD54" s="136">
        <v>52583368</v>
      </c>
      <c r="BE54" s="136"/>
      <c r="BF54" s="136"/>
      <c r="BG54" s="136"/>
      <c r="BH54" s="106"/>
      <c r="BI54" s="108"/>
      <c r="BJ54" s="107"/>
      <c r="BK54" s="106">
        <v>0</v>
      </c>
      <c r="BL54" s="108"/>
      <c r="BM54" s="107"/>
      <c r="BN54" s="56"/>
      <c r="BO54" s="56"/>
      <c r="BP54" s="56"/>
      <c r="BQ54" s="56"/>
      <c r="BR54" s="56"/>
      <c r="BS54" s="56"/>
      <c r="BT54" s="56"/>
      <c r="BU54" s="58"/>
      <c r="BV54" s="49"/>
      <c r="BW54" s="25"/>
      <c r="BX54" s="11"/>
      <c r="BY54" s="11"/>
      <c r="BZ54" s="11"/>
    </row>
    <row r="55" spans="1:78" ht="69.75" customHeight="1" x14ac:dyDescent="0.2">
      <c r="A55" s="57"/>
      <c r="B55" s="57"/>
      <c r="C55" s="54"/>
      <c r="D55" s="48">
        <v>47</v>
      </c>
      <c r="E55" s="94" t="s">
        <v>308</v>
      </c>
      <c r="F55" s="94"/>
      <c r="G55" s="94" t="s">
        <v>309</v>
      </c>
      <c r="H55" s="94"/>
      <c r="I55" s="94"/>
      <c r="J55" s="94"/>
      <c r="K55" s="94"/>
      <c r="L55" s="94" t="s">
        <v>66</v>
      </c>
      <c r="M55" s="94"/>
      <c r="N55" s="94"/>
      <c r="O55" s="94"/>
      <c r="P55" s="94"/>
      <c r="Q55" s="113" t="s">
        <v>26</v>
      </c>
      <c r="R55" s="114"/>
      <c r="S55" s="115"/>
      <c r="T55" s="94" t="s">
        <v>59</v>
      </c>
      <c r="U55" s="94"/>
      <c r="V55" s="94"/>
      <c r="W55" s="94"/>
      <c r="X55" s="94"/>
      <c r="Y55" s="94"/>
      <c r="Z55" s="94" t="s">
        <v>65</v>
      </c>
      <c r="AA55" s="94"/>
      <c r="AB55" s="94"/>
      <c r="AC55" s="94">
        <v>2013</v>
      </c>
      <c r="AD55" s="94"/>
      <c r="AE55" s="94">
        <v>32</v>
      </c>
      <c r="AF55" s="94"/>
      <c r="AG55" s="94">
        <v>153499</v>
      </c>
      <c r="AH55" s="94"/>
      <c r="AI55" s="94"/>
      <c r="AJ55" s="94"/>
      <c r="AK55" s="94" t="s">
        <v>180</v>
      </c>
      <c r="AL55" s="94"/>
      <c r="AM55" s="94"/>
      <c r="AN55" s="94"/>
      <c r="AO55" s="94"/>
      <c r="AP55" s="94" t="s">
        <v>310</v>
      </c>
      <c r="AQ55" s="94"/>
      <c r="AR55" s="94"/>
      <c r="AS55" s="94"/>
      <c r="AT55" s="94"/>
      <c r="AU55" s="77">
        <v>93203894</v>
      </c>
      <c r="AV55" s="77"/>
      <c r="AW55" s="77"/>
      <c r="AX55" s="77"/>
      <c r="AY55" s="94" t="s">
        <v>311</v>
      </c>
      <c r="AZ55" s="135"/>
      <c r="BA55" s="135"/>
      <c r="BB55" s="135"/>
      <c r="BC55" s="135"/>
      <c r="BD55" s="136">
        <v>1015395348</v>
      </c>
      <c r="BE55" s="136"/>
      <c r="BF55" s="136"/>
      <c r="BG55" s="136"/>
      <c r="BH55" s="106"/>
      <c r="BI55" s="108"/>
      <c r="BJ55" s="107"/>
      <c r="BK55" s="106">
        <v>0</v>
      </c>
      <c r="BL55" s="108"/>
      <c r="BM55" s="107"/>
      <c r="BN55" s="56"/>
      <c r="BO55" s="56"/>
      <c r="BP55" s="56"/>
      <c r="BQ55" s="56"/>
      <c r="BR55" s="56"/>
      <c r="BS55" s="56"/>
      <c r="BT55" s="56"/>
      <c r="BU55" s="58"/>
      <c r="BV55" s="49"/>
      <c r="BW55" s="25"/>
      <c r="BX55" s="11"/>
      <c r="BY55" s="11"/>
      <c r="BZ55" s="11"/>
    </row>
    <row r="56" spans="1:78" ht="69.75" customHeight="1" x14ac:dyDescent="0.2">
      <c r="A56" s="57"/>
      <c r="B56" s="57"/>
      <c r="C56" s="54"/>
      <c r="D56" s="48">
        <v>48</v>
      </c>
      <c r="E56" s="94" t="s">
        <v>312</v>
      </c>
      <c r="F56" s="94"/>
      <c r="G56" s="94" t="s">
        <v>313</v>
      </c>
      <c r="H56" s="94"/>
      <c r="I56" s="94"/>
      <c r="J56" s="94"/>
      <c r="K56" s="94"/>
      <c r="L56" s="94" t="s">
        <v>66</v>
      </c>
      <c r="M56" s="94"/>
      <c r="N56" s="94"/>
      <c r="O56" s="94"/>
      <c r="P56" s="94"/>
      <c r="Q56" s="113" t="s">
        <v>26</v>
      </c>
      <c r="R56" s="114"/>
      <c r="S56" s="115"/>
      <c r="T56" s="94" t="s">
        <v>59</v>
      </c>
      <c r="U56" s="94"/>
      <c r="V56" s="94"/>
      <c r="W56" s="94"/>
      <c r="X56" s="94"/>
      <c r="Y56" s="94"/>
      <c r="Z56" s="94" t="s">
        <v>63</v>
      </c>
      <c r="AA56" s="94"/>
      <c r="AB56" s="94"/>
      <c r="AC56" s="94">
        <v>2011</v>
      </c>
      <c r="AD56" s="94"/>
      <c r="AE56" s="94">
        <v>32</v>
      </c>
      <c r="AF56" s="94"/>
      <c r="AG56" s="94">
        <v>153103</v>
      </c>
      <c r="AH56" s="94"/>
      <c r="AI56" s="94"/>
      <c r="AJ56" s="94"/>
      <c r="AK56" s="94" t="s">
        <v>180</v>
      </c>
      <c r="AL56" s="94"/>
      <c r="AM56" s="94"/>
      <c r="AN56" s="94"/>
      <c r="AO56" s="94"/>
      <c r="AP56" s="94" t="s">
        <v>314</v>
      </c>
      <c r="AQ56" s="94"/>
      <c r="AR56" s="94"/>
      <c r="AS56" s="94"/>
      <c r="AT56" s="94"/>
      <c r="AU56" s="94">
        <v>80814646</v>
      </c>
      <c r="AV56" s="94"/>
      <c r="AW56" s="94"/>
      <c r="AX56" s="94"/>
      <c r="AY56" s="94" t="s">
        <v>315</v>
      </c>
      <c r="AZ56" s="94"/>
      <c r="BA56" s="94"/>
      <c r="BB56" s="94"/>
      <c r="BC56" s="94"/>
      <c r="BD56" s="94">
        <v>52695858</v>
      </c>
      <c r="BE56" s="94"/>
      <c r="BF56" s="94"/>
      <c r="BG56" s="94"/>
      <c r="BH56" s="106"/>
      <c r="BI56" s="108"/>
      <c r="BJ56" s="107"/>
      <c r="BK56" s="106">
        <v>0</v>
      </c>
      <c r="BL56" s="108"/>
      <c r="BM56" s="107"/>
      <c r="BN56" s="56"/>
      <c r="BO56" s="56"/>
      <c r="BP56" s="56"/>
      <c r="BQ56" s="56"/>
      <c r="BR56" s="56"/>
      <c r="BS56" s="56"/>
      <c r="BT56" s="56"/>
      <c r="BU56" s="58"/>
      <c r="BV56" s="49"/>
      <c r="BW56" s="25"/>
      <c r="BX56" s="11"/>
      <c r="BY56" s="11"/>
      <c r="BZ56" s="11"/>
    </row>
    <row r="57" spans="1:78" ht="69.75" customHeight="1" x14ac:dyDescent="0.2">
      <c r="A57" s="57"/>
      <c r="B57" s="57"/>
      <c r="C57" s="54"/>
      <c r="D57" s="48">
        <v>49</v>
      </c>
      <c r="E57" s="94" t="s">
        <v>316</v>
      </c>
      <c r="F57" s="94"/>
      <c r="G57" s="94" t="s">
        <v>294</v>
      </c>
      <c r="H57" s="94"/>
      <c r="I57" s="94"/>
      <c r="J57" s="94"/>
      <c r="K57" s="94"/>
      <c r="L57" s="94" t="s">
        <v>60</v>
      </c>
      <c r="M57" s="94"/>
      <c r="N57" s="94"/>
      <c r="O57" s="94"/>
      <c r="P57" s="94"/>
      <c r="Q57" s="113" t="s">
        <v>26</v>
      </c>
      <c r="R57" s="114"/>
      <c r="S57" s="115"/>
      <c r="T57" s="94" t="s">
        <v>59</v>
      </c>
      <c r="U57" s="94"/>
      <c r="V57" s="94"/>
      <c r="W57" s="94"/>
      <c r="X57" s="94"/>
      <c r="Y57" s="94"/>
      <c r="Z57" s="94" t="s">
        <v>63</v>
      </c>
      <c r="AA57" s="94"/>
      <c r="AB57" s="94"/>
      <c r="AC57" s="94">
        <v>2014</v>
      </c>
      <c r="AD57" s="94"/>
      <c r="AE57" s="94">
        <v>40</v>
      </c>
      <c r="AF57" s="94"/>
      <c r="AG57" s="94">
        <v>186798</v>
      </c>
      <c r="AH57" s="94"/>
      <c r="AI57" s="94"/>
      <c r="AJ57" s="94"/>
      <c r="AK57" s="94" t="s">
        <v>180</v>
      </c>
      <c r="AL57" s="94"/>
      <c r="AM57" s="94"/>
      <c r="AN57" s="94"/>
      <c r="AO57" s="94"/>
      <c r="AP57" s="94" t="s">
        <v>317</v>
      </c>
      <c r="AQ57" s="94"/>
      <c r="AR57" s="94"/>
      <c r="AS57" s="94"/>
      <c r="AT57" s="94"/>
      <c r="AU57" s="77">
        <v>1019014483</v>
      </c>
      <c r="AV57" s="77"/>
      <c r="AW57" s="77"/>
      <c r="AX57" s="77"/>
      <c r="AY57" s="94" t="s">
        <v>318</v>
      </c>
      <c r="AZ57" s="135"/>
      <c r="BA57" s="135"/>
      <c r="BB57" s="135"/>
      <c r="BC57" s="135"/>
      <c r="BD57" s="136">
        <v>52583323</v>
      </c>
      <c r="BE57" s="136"/>
      <c r="BF57" s="136"/>
      <c r="BG57" s="136"/>
      <c r="BH57" s="106"/>
      <c r="BI57" s="108"/>
      <c r="BJ57" s="107"/>
      <c r="BK57" s="106">
        <v>0</v>
      </c>
      <c r="BL57" s="108"/>
      <c r="BM57" s="107"/>
      <c r="BN57" s="56"/>
      <c r="BO57" s="56"/>
      <c r="BP57" s="56"/>
      <c r="BQ57" s="56"/>
      <c r="BR57" s="56"/>
      <c r="BS57" s="56"/>
      <c r="BT57" s="56"/>
      <c r="BU57" s="58"/>
      <c r="BV57" s="49"/>
      <c r="BW57" s="25"/>
      <c r="BX57" s="11"/>
      <c r="BY57" s="11"/>
      <c r="BZ57" s="11"/>
    </row>
    <row r="58" spans="1:78" ht="69.75" customHeight="1" x14ac:dyDescent="0.2">
      <c r="A58" s="57"/>
      <c r="B58" s="57"/>
      <c r="C58" s="54"/>
      <c r="D58" s="48">
        <v>50</v>
      </c>
      <c r="E58" s="137" t="s">
        <v>319</v>
      </c>
      <c r="F58" s="138"/>
      <c r="G58" s="94" t="s">
        <v>320</v>
      </c>
      <c r="H58" s="94"/>
      <c r="I58" s="94"/>
      <c r="J58" s="94"/>
      <c r="K58" s="94"/>
      <c r="L58" s="94" t="s">
        <v>66</v>
      </c>
      <c r="M58" s="94"/>
      <c r="N58" s="94"/>
      <c r="O58" s="94"/>
      <c r="P58" s="94"/>
      <c r="Q58" s="113" t="s">
        <v>26</v>
      </c>
      <c r="R58" s="114"/>
      <c r="S58" s="115"/>
      <c r="T58" s="94" t="s">
        <v>59</v>
      </c>
      <c r="U58" s="94"/>
      <c r="V58" s="94"/>
      <c r="W58" s="94"/>
      <c r="X58" s="94"/>
      <c r="Y58" s="94"/>
      <c r="Z58" s="94" t="s">
        <v>63</v>
      </c>
      <c r="AA58" s="94"/>
      <c r="AB58" s="94"/>
      <c r="AC58" s="94">
        <v>2008</v>
      </c>
      <c r="AD58" s="94"/>
      <c r="AE58" s="94">
        <v>40</v>
      </c>
      <c r="AF58" s="94"/>
      <c r="AG58" s="94">
        <v>186813</v>
      </c>
      <c r="AH58" s="94"/>
      <c r="AI58" s="94"/>
      <c r="AJ58" s="94"/>
      <c r="AK58" s="94" t="s">
        <v>180</v>
      </c>
      <c r="AL58" s="94"/>
      <c r="AM58" s="94"/>
      <c r="AN58" s="94"/>
      <c r="AO58" s="94"/>
      <c r="AP58" s="94" t="s">
        <v>321</v>
      </c>
      <c r="AQ58" s="94"/>
      <c r="AR58" s="94"/>
      <c r="AS58" s="94"/>
      <c r="AT58" s="94"/>
      <c r="AU58" s="94">
        <v>79245336</v>
      </c>
      <c r="AV58" s="94"/>
      <c r="AW58" s="94"/>
      <c r="AX58" s="94"/>
      <c r="AY58" s="94" t="s">
        <v>322</v>
      </c>
      <c r="AZ58" s="94"/>
      <c r="BA58" s="94"/>
      <c r="BB58" s="94"/>
      <c r="BC58" s="94"/>
      <c r="BD58" s="175">
        <v>1077920401</v>
      </c>
      <c r="BE58" s="175"/>
      <c r="BF58" s="175"/>
      <c r="BG58" s="175"/>
      <c r="BH58" s="106"/>
      <c r="BI58" s="108"/>
      <c r="BJ58" s="107"/>
      <c r="BK58" s="106">
        <v>0</v>
      </c>
      <c r="BL58" s="108"/>
      <c r="BM58" s="107"/>
      <c r="BN58" s="56"/>
      <c r="BO58" s="56"/>
      <c r="BP58" s="56"/>
      <c r="BQ58" s="56"/>
      <c r="BR58" s="56"/>
      <c r="BS58" s="56"/>
      <c r="BT58" s="56"/>
      <c r="BU58" s="58"/>
      <c r="BV58" s="49"/>
      <c r="BW58" s="25"/>
      <c r="BX58" s="11"/>
      <c r="BY58" s="11"/>
      <c r="BZ58" s="11"/>
    </row>
    <row r="59" spans="1:78" ht="69.75" customHeight="1" x14ac:dyDescent="0.2">
      <c r="A59" s="57"/>
      <c r="B59" s="57"/>
      <c r="C59" s="54"/>
      <c r="D59" s="48">
        <v>51</v>
      </c>
      <c r="E59" s="94" t="s">
        <v>323</v>
      </c>
      <c r="F59" s="94"/>
      <c r="G59" s="94" t="s">
        <v>324</v>
      </c>
      <c r="H59" s="94"/>
      <c r="I59" s="94"/>
      <c r="J59" s="94"/>
      <c r="K59" s="94"/>
      <c r="L59" s="94" t="s">
        <v>66</v>
      </c>
      <c r="M59" s="94"/>
      <c r="N59" s="94"/>
      <c r="O59" s="94"/>
      <c r="P59" s="94"/>
      <c r="Q59" s="113" t="s">
        <v>26</v>
      </c>
      <c r="R59" s="114"/>
      <c r="S59" s="115"/>
      <c r="T59" s="94" t="s">
        <v>59</v>
      </c>
      <c r="U59" s="94"/>
      <c r="V59" s="94"/>
      <c r="W59" s="94"/>
      <c r="X59" s="94"/>
      <c r="Y59" s="94"/>
      <c r="Z59" s="94" t="s">
        <v>63</v>
      </c>
      <c r="AA59" s="94"/>
      <c r="AB59" s="94"/>
      <c r="AC59" s="94">
        <v>2013</v>
      </c>
      <c r="AD59" s="94"/>
      <c r="AE59" s="94">
        <v>27</v>
      </c>
      <c r="AF59" s="94"/>
      <c r="AG59" s="94">
        <v>223801</v>
      </c>
      <c r="AH59" s="94"/>
      <c r="AI59" s="94"/>
      <c r="AJ59" s="94"/>
      <c r="AK59" s="94" t="s">
        <v>180</v>
      </c>
      <c r="AL59" s="94"/>
      <c r="AM59" s="94"/>
      <c r="AN59" s="94"/>
      <c r="AO59" s="94"/>
      <c r="AP59" s="113" t="s">
        <v>325</v>
      </c>
      <c r="AQ59" s="114"/>
      <c r="AR59" s="114"/>
      <c r="AS59" s="114"/>
      <c r="AT59" s="115"/>
      <c r="AU59" s="77">
        <v>79233705</v>
      </c>
      <c r="AV59" s="77"/>
      <c r="AW59" s="77"/>
      <c r="AX59" s="77"/>
      <c r="AY59" s="135" t="s">
        <v>326</v>
      </c>
      <c r="AZ59" s="135"/>
      <c r="BA59" s="135"/>
      <c r="BB59" s="135"/>
      <c r="BC59" s="135"/>
      <c r="BD59" s="136">
        <v>52331888</v>
      </c>
      <c r="BE59" s="136"/>
      <c r="BF59" s="136"/>
      <c r="BG59" s="136"/>
      <c r="BH59" s="106"/>
      <c r="BI59" s="108"/>
      <c r="BJ59" s="107"/>
      <c r="BK59" s="106">
        <v>0</v>
      </c>
      <c r="BL59" s="108"/>
      <c r="BM59" s="107"/>
      <c r="BN59" s="56"/>
      <c r="BO59" s="56"/>
      <c r="BP59" s="56"/>
      <c r="BQ59" s="56"/>
      <c r="BR59" s="56"/>
      <c r="BS59" s="56"/>
      <c r="BT59" s="56"/>
      <c r="BU59" s="58"/>
      <c r="BV59" s="49"/>
      <c r="BW59" s="25"/>
      <c r="BX59" s="11"/>
      <c r="BY59" s="11"/>
      <c r="BZ59" s="11"/>
    </row>
    <row r="60" spans="1:78" ht="69.75" customHeight="1" x14ac:dyDescent="0.2">
      <c r="A60" s="57"/>
      <c r="B60" s="57"/>
      <c r="C60" s="54"/>
      <c r="D60" s="48">
        <v>52</v>
      </c>
      <c r="E60" s="94" t="s">
        <v>327</v>
      </c>
      <c r="F60" s="94"/>
      <c r="G60" s="94" t="s">
        <v>328</v>
      </c>
      <c r="H60" s="94"/>
      <c r="I60" s="94"/>
      <c r="J60" s="94"/>
      <c r="K60" s="94"/>
      <c r="L60" s="94" t="s">
        <v>66</v>
      </c>
      <c r="M60" s="94"/>
      <c r="N60" s="94"/>
      <c r="O60" s="94"/>
      <c r="P60" s="94"/>
      <c r="Q60" s="113" t="s">
        <v>26</v>
      </c>
      <c r="R60" s="114"/>
      <c r="S60" s="115"/>
      <c r="T60" s="94" t="s">
        <v>59</v>
      </c>
      <c r="U60" s="94"/>
      <c r="V60" s="94"/>
      <c r="W60" s="94"/>
      <c r="X60" s="94"/>
      <c r="Y60" s="94"/>
      <c r="Z60" s="94" t="s">
        <v>63</v>
      </c>
      <c r="AA60" s="94"/>
      <c r="AB60" s="94"/>
      <c r="AC60" s="94">
        <v>2007</v>
      </c>
      <c r="AD60" s="94"/>
      <c r="AE60" s="94">
        <v>42</v>
      </c>
      <c r="AF60" s="94"/>
      <c r="AG60" s="94">
        <v>197802</v>
      </c>
      <c r="AH60" s="94"/>
      <c r="AI60" s="94"/>
      <c r="AJ60" s="94"/>
      <c r="AK60" s="94" t="s">
        <v>180</v>
      </c>
      <c r="AL60" s="94"/>
      <c r="AM60" s="94"/>
      <c r="AN60" s="94"/>
      <c r="AO60" s="94"/>
      <c r="AP60" s="94" t="s">
        <v>329</v>
      </c>
      <c r="AQ60" s="94"/>
      <c r="AR60" s="94"/>
      <c r="AS60" s="94"/>
      <c r="AT60" s="94"/>
      <c r="AU60" s="94">
        <v>79967647</v>
      </c>
      <c r="AV60" s="94"/>
      <c r="AW60" s="94"/>
      <c r="AX60" s="94"/>
      <c r="AY60" s="94" t="s">
        <v>330</v>
      </c>
      <c r="AZ60" s="94"/>
      <c r="BA60" s="94"/>
      <c r="BB60" s="94"/>
      <c r="BC60" s="94"/>
      <c r="BD60" s="94">
        <v>1014245323</v>
      </c>
      <c r="BE60" s="94"/>
      <c r="BF60" s="94"/>
      <c r="BG60" s="94"/>
      <c r="BH60" s="106"/>
      <c r="BI60" s="108"/>
      <c r="BJ60" s="107"/>
      <c r="BK60" s="106">
        <v>0</v>
      </c>
      <c r="BL60" s="108"/>
      <c r="BM60" s="107"/>
      <c r="BN60" s="56"/>
      <c r="BO60" s="56"/>
      <c r="BP60" s="56"/>
      <c r="BQ60" s="56"/>
      <c r="BR60" s="56"/>
      <c r="BS60" s="56"/>
      <c r="BT60" s="56"/>
      <c r="BU60" s="58"/>
      <c r="BV60" s="49"/>
      <c r="BW60" s="25"/>
      <c r="BX60" s="11"/>
      <c r="BY60" s="11"/>
      <c r="BZ60" s="11"/>
    </row>
    <row r="61" spans="1:78" ht="69.75" customHeight="1" x14ac:dyDescent="0.2">
      <c r="A61" s="57"/>
      <c r="B61" s="57"/>
      <c r="C61" s="54"/>
      <c r="D61" s="48">
        <v>53</v>
      </c>
      <c r="E61" s="94" t="s">
        <v>331</v>
      </c>
      <c r="F61" s="94"/>
      <c r="G61" s="94" t="s">
        <v>332</v>
      </c>
      <c r="H61" s="94"/>
      <c r="I61" s="94"/>
      <c r="J61" s="94"/>
      <c r="K61" s="94"/>
      <c r="L61" s="94" t="s">
        <v>66</v>
      </c>
      <c r="M61" s="94"/>
      <c r="N61" s="94"/>
      <c r="O61" s="94"/>
      <c r="P61" s="94"/>
      <c r="Q61" s="113" t="s">
        <v>26</v>
      </c>
      <c r="R61" s="114"/>
      <c r="S61" s="115"/>
      <c r="T61" s="94" t="s">
        <v>59</v>
      </c>
      <c r="U61" s="94"/>
      <c r="V61" s="94"/>
      <c r="W61" s="94"/>
      <c r="X61" s="94"/>
      <c r="Y61" s="94"/>
      <c r="Z61" s="94" t="s">
        <v>63</v>
      </c>
      <c r="AA61" s="94"/>
      <c r="AB61" s="94"/>
      <c r="AC61" s="94">
        <v>2009</v>
      </c>
      <c r="AD61" s="94"/>
      <c r="AE61" s="94">
        <v>41</v>
      </c>
      <c r="AF61" s="94"/>
      <c r="AG61" s="94">
        <v>154211</v>
      </c>
      <c r="AH61" s="94"/>
      <c r="AI61" s="94"/>
      <c r="AJ61" s="94"/>
      <c r="AK61" s="94" t="s">
        <v>180</v>
      </c>
      <c r="AL61" s="94"/>
      <c r="AM61" s="94"/>
      <c r="AN61" s="94"/>
      <c r="AO61" s="94"/>
      <c r="AP61" s="94" t="s">
        <v>333</v>
      </c>
      <c r="AQ61" s="94"/>
      <c r="AR61" s="94"/>
      <c r="AS61" s="94"/>
      <c r="AT61" s="94"/>
      <c r="AU61" s="94">
        <v>797880657</v>
      </c>
      <c r="AV61" s="94"/>
      <c r="AW61" s="94"/>
      <c r="AX61" s="94"/>
      <c r="AY61" s="94" t="s">
        <v>334</v>
      </c>
      <c r="AZ61" s="135"/>
      <c r="BA61" s="135"/>
      <c r="BB61" s="135"/>
      <c r="BC61" s="135"/>
      <c r="BD61" s="136">
        <v>51847389</v>
      </c>
      <c r="BE61" s="136"/>
      <c r="BF61" s="136"/>
      <c r="BG61" s="136"/>
      <c r="BH61" s="106"/>
      <c r="BI61" s="108"/>
      <c r="BJ61" s="107"/>
      <c r="BK61" s="106">
        <v>0</v>
      </c>
      <c r="BL61" s="108"/>
      <c r="BM61" s="107"/>
      <c r="BN61" s="56"/>
      <c r="BO61" s="56"/>
      <c r="BP61" s="56"/>
      <c r="BQ61" s="56"/>
      <c r="BR61" s="56"/>
      <c r="BS61" s="56"/>
      <c r="BT61" s="56"/>
      <c r="BU61" s="58"/>
      <c r="BV61" s="49"/>
      <c r="BW61" s="25"/>
      <c r="BX61" s="11"/>
      <c r="BY61" s="11"/>
      <c r="BZ61" s="11"/>
    </row>
    <row r="62" spans="1:78" ht="69.75" customHeight="1" x14ac:dyDescent="0.2">
      <c r="A62" s="57"/>
      <c r="B62" s="57"/>
      <c r="C62" s="54"/>
      <c r="D62" s="48">
        <v>54</v>
      </c>
      <c r="E62" s="94" t="s">
        <v>335</v>
      </c>
      <c r="F62" s="94"/>
      <c r="G62" s="94" t="s">
        <v>336</v>
      </c>
      <c r="H62" s="94"/>
      <c r="I62" s="94"/>
      <c r="J62" s="94"/>
      <c r="K62" s="94"/>
      <c r="L62" s="94" t="s">
        <v>66</v>
      </c>
      <c r="M62" s="94"/>
      <c r="N62" s="94"/>
      <c r="O62" s="94"/>
      <c r="P62" s="94"/>
      <c r="Q62" s="113" t="s">
        <v>26</v>
      </c>
      <c r="R62" s="114"/>
      <c r="S62" s="115"/>
      <c r="T62" s="94" t="s">
        <v>59</v>
      </c>
      <c r="U62" s="94"/>
      <c r="V62" s="94"/>
      <c r="W62" s="94"/>
      <c r="X62" s="94"/>
      <c r="Y62" s="94"/>
      <c r="Z62" s="94" t="s">
        <v>63</v>
      </c>
      <c r="AA62" s="94"/>
      <c r="AB62" s="94"/>
      <c r="AC62" s="94">
        <v>2012</v>
      </c>
      <c r="AD62" s="94"/>
      <c r="AE62" s="94">
        <v>44</v>
      </c>
      <c r="AF62" s="94"/>
      <c r="AG62" s="94">
        <v>208800</v>
      </c>
      <c r="AH62" s="94"/>
      <c r="AI62" s="94"/>
      <c r="AJ62" s="94"/>
      <c r="AK62" s="94" t="s">
        <v>180</v>
      </c>
      <c r="AL62" s="94"/>
      <c r="AM62" s="94"/>
      <c r="AN62" s="94"/>
      <c r="AO62" s="94"/>
      <c r="AP62" s="94" t="s">
        <v>337</v>
      </c>
      <c r="AQ62" s="94"/>
      <c r="AR62" s="94"/>
      <c r="AS62" s="94"/>
      <c r="AT62" s="94"/>
      <c r="AU62" s="77">
        <v>79247874</v>
      </c>
      <c r="AV62" s="77"/>
      <c r="AW62" s="77"/>
      <c r="AX62" s="77"/>
      <c r="AY62" s="94" t="s">
        <v>338</v>
      </c>
      <c r="AZ62" s="135"/>
      <c r="BA62" s="135"/>
      <c r="BB62" s="135"/>
      <c r="BC62" s="135"/>
      <c r="BD62" s="136">
        <v>35513600</v>
      </c>
      <c r="BE62" s="136"/>
      <c r="BF62" s="136"/>
      <c r="BG62" s="136"/>
      <c r="BH62" s="106"/>
      <c r="BI62" s="108"/>
      <c r="BJ62" s="107"/>
      <c r="BK62" s="106">
        <v>0</v>
      </c>
      <c r="BL62" s="108"/>
      <c r="BM62" s="107"/>
      <c r="BN62" s="56"/>
      <c r="BO62" s="56"/>
      <c r="BP62" s="56"/>
      <c r="BQ62" s="56"/>
      <c r="BR62" s="56"/>
      <c r="BS62" s="56"/>
      <c r="BT62" s="56"/>
      <c r="BU62" s="58"/>
      <c r="BV62" s="49"/>
      <c r="BW62" s="25"/>
      <c r="BX62" s="11"/>
      <c r="BY62" s="11"/>
      <c r="BZ62" s="11"/>
    </row>
    <row r="63" spans="1:78" ht="69.75" customHeight="1" x14ac:dyDescent="0.2">
      <c r="A63" s="57"/>
      <c r="B63" s="57"/>
      <c r="C63" s="54"/>
      <c r="D63" s="48">
        <v>55</v>
      </c>
      <c r="E63" s="94" t="s">
        <v>339</v>
      </c>
      <c r="F63" s="94"/>
      <c r="G63" s="94" t="s">
        <v>340</v>
      </c>
      <c r="H63" s="94"/>
      <c r="I63" s="94"/>
      <c r="J63" s="94"/>
      <c r="K63" s="94"/>
      <c r="L63" s="94" t="s">
        <v>66</v>
      </c>
      <c r="M63" s="94"/>
      <c r="N63" s="94"/>
      <c r="O63" s="94"/>
      <c r="P63" s="94"/>
      <c r="Q63" s="113" t="s">
        <v>26</v>
      </c>
      <c r="R63" s="114"/>
      <c r="S63" s="115"/>
      <c r="T63" s="94" t="s">
        <v>59</v>
      </c>
      <c r="U63" s="94"/>
      <c r="V63" s="94"/>
      <c r="W63" s="94"/>
      <c r="X63" s="94"/>
      <c r="Y63" s="94"/>
      <c r="Z63" s="94" t="s">
        <v>63</v>
      </c>
      <c r="AA63" s="94"/>
      <c r="AB63" s="94"/>
      <c r="AC63" s="94">
        <v>2014</v>
      </c>
      <c r="AD63" s="94"/>
      <c r="AE63" s="94">
        <v>40</v>
      </c>
      <c r="AF63" s="94"/>
      <c r="AG63" s="94">
        <v>219166</v>
      </c>
      <c r="AH63" s="94"/>
      <c r="AI63" s="94"/>
      <c r="AJ63" s="94"/>
      <c r="AK63" s="94" t="s">
        <v>180</v>
      </c>
      <c r="AL63" s="94"/>
      <c r="AM63" s="94"/>
      <c r="AN63" s="94"/>
      <c r="AO63" s="94"/>
      <c r="AP63" s="94" t="s">
        <v>341</v>
      </c>
      <c r="AQ63" s="94"/>
      <c r="AR63" s="94"/>
      <c r="AS63" s="94"/>
      <c r="AT63" s="94"/>
      <c r="AU63" s="77">
        <v>19135465</v>
      </c>
      <c r="AV63" s="77"/>
      <c r="AW63" s="77"/>
      <c r="AX63" s="77"/>
      <c r="AY63" s="135" t="s">
        <v>342</v>
      </c>
      <c r="AZ63" s="135"/>
      <c r="BA63" s="135"/>
      <c r="BB63" s="135"/>
      <c r="BC63" s="135"/>
      <c r="BD63" s="136">
        <v>52077417</v>
      </c>
      <c r="BE63" s="136"/>
      <c r="BF63" s="136"/>
      <c r="BG63" s="136"/>
      <c r="BH63" s="106"/>
      <c r="BI63" s="108"/>
      <c r="BJ63" s="107"/>
      <c r="BK63" s="106">
        <v>0</v>
      </c>
      <c r="BL63" s="108"/>
      <c r="BM63" s="107"/>
      <c r="BN63" s="56"/>
      <c r="BO63" s="56"/>
      <c r="BP63" s="56"/>
      <c r="BQ63" s="56"/>
      <c r="BR63" s="56"/>
      <c r="BS63" s="56"/>
      <c r="BT63" s="56"/>
      <c r="BU63" s="58"/>
      <c r="BV63" s="49"/>
      <c r="BW63" s="25"/>
      <c r="BX63" s="11"/>
      <c r="BY63" s="11"/>
      <c r="BZ63" s="11"/>
    </row>
    <row r="64" spans="1:78" ht="69.75" customHeight="1" x14ac:dyDescent="0.2">
      <c r="A64" s="57"/>
      <c r="B64" s="57"/>
      <c r="C64" s="54"/>
      <c r="D64" s="48">
        <v>56</v>
      </c>
      <c r="E64" s="94" t="s">
        <v>343</v>
      </c>
      <c r="F64" s="94"/>
      <c r="G64" s="94" t="s">
        <v>344</v>
      </c>
      <c r="H64" s="94"/>
      <c r="I64" s="94"/>
      <c r="J64" s="94"/>
      <c r="K64" s="94"/>
      <c r="L64" s="94" t="s">
        <v>66</v>
      </c>
      <c r="M64" s="94"/>
      <c r="N64" s="94"/>
      <c r="O64" s="94"/>
      <c r="P64" s="94"/>
      <c r="Q64" s="113" t="s">
        <v>26</v>
      </c>
      <c r="R64" s="114"/>
      <c r="S64" s="115"/>
      <c r="T64" s="94" t="s">
        <v>56</v>
      </c>
      <c r="U64" s="94"/>
      <c r="V64" s="94"/>
      <c r="W64" s="94"/>
      <c r="X64" s="94"/>
      <c r="Y64" s="94"/>
      <c r="Z64" s="94" t="s">
        <v>63</v>
      </c>
      <c r="AA64" s="94"/>
      <c r="AB64" s="94"/>
      <c r="AC64" s="94">
        <v>2007</v>
      </c>
      <c r="AD64" s="94"/>
      <c r="AE64" s="94">
        <v>19</v>
      </c>
      <c r="AF64" s="94"/>
      <c r="AG64" s="94">
        <v>178924</v>
      </c>
      <c r="AH64" s="94"/>
      <c r="AI64" s="94"/>
      <c r="AJ64" s="94"/>
      <c r="AK64" s="94" t="s">
        <v>180</v>
      </c>
      <c r="AL64" s="94"/>
      <c r="AM64" s="94"/>
      <c r="AN64" s="94"/>
      <c r="AO64" s="94"/>
      <c r="AP64" s="94" t="s">
        <v>345</v>
      </c>
      <c r="AQ64" s="94"/>
      <c r="AR64" s="94"/>
      <c r="AS64" s="94"/>
      <c r="AT64" s="94"/>
      <c r="AU64" s="77">
        <v>79869224</v>
      </c>
      <c r="AV64" s="77"/>
      <c r="AW64" s="77"/>
      <c r="AX64" s="77"/>
      <c r="AY64" s="94" t="s">
        <v>346</v>
      </c>
      <c r="AZ64" s="135"/>
      <c r="BA64" s="135"/>
      <c r="BB64" s="135"/>
      <c r="BC64" s="135"/>
      <c r="BD64" s="136">
        <v>35514318</v>
      </c>
      <c r="BE64" s="136"/>
      <c r="BF64" s="136"/>
      <c r="BG64" s="136"/>
      <c r="BH64" s="106"/>
      <c r="BI64" s="108"/>
      <c r="BJ64" s="107"/>
      <c r="BK64" s="106">
        <v>0</v>
      </c>
      <c r="BL64" s="108"/>
      <c r="BM64" s="107"/>
      <c r="BN64" s="56"/>
      <c r="BO64" s="56"/>
      <c r="BP64" s="56"/>
      <c r="BQ64" s="56"/>
      <c r="BR64" s="56"/>
      <c r="BS64" s="56"/>
      <c r="BT64" s="56"/>
      <c r="BU64" s="58"/>
      <c r="BV64" s="49"/>
      <c r="BW64" s="25"/>
      <c r="BX64" s="11"/>
      <c r="BY64" s="11"/>
      <c r="BZ64" s="11"/>
    </row>
    <row r="65" spans="1:78" ht="69.75" customHeight="1" x14ac:dyDescent="0.2">
      <c r="A65" s="57"/>
      <c r="B65" s="57"/>
      <c r="C65" s="54"/>
      <c r="D65" s="48">
        <v>57</v>
      </c>
      <c r="E65" s="94" t="s">
        <v>347</v>
      </c>
      <c r="F65" s="94"/>
      <c r="G65" s="113" t="s">
        <v>348</v>
      </c>
      <c r="H65" s="114"/>
      <c r="I65" s="114"/>
      <c r="J65" s="114"/>
      <c r="K65" s="115"/>
      <c r="L65" s="94" t="s">
        <v>66</v>
      </c>
      <c r="M65" s="94"/>
      <c r="N65" s="94"/>
      <c r="O65" s="94"/>
      <c r="P65" s="94"/>
      <c r="Q65" s="113" t="s">
        <v>26</v>
      </c>
      <c r="R65" s="114"/>
      <c r="S65" s="115"/>
      <c r="T65" s="94" t="s">
        <v>59</v>
      </c>
      <c r="U65" s="94"/>
      <c r="V65" s="94"/>
      <c r="W65" s="94"/>
      <c r="X65" s="94"/>
      <c r="Y65" s="94"/>
      <c r="Z65" s="94" t="s">
        <v>63</v>
      </c>
      <c r="AA65" s="94"/>
      <c r="AB65" s="94"/>
      <c r="AC65" s="94">
        <v>2014</v>
      </c>
      <c r="AD65" s="94"/>
      <c r="AE65" s="94">
        <v>41</v>
      </c>
      <c r="AF65" s="94"/>
      <c r="AG65" s="94">
        <v>171676</v>
      </c>
      <c r="AH65" s="94"/>
      <c r="AI65" s="94"/>
      <c r="AJ65" s="94"/>
      <c r="AK65" s="94" t="s">
        <v>180</v>
      </c>
      <c r="AL65" s="94"/>
      <c r="AM65" s="94"/>
      <c r="AN65" s="94"/>
      <c r="AO65" s="94"/>
      <c r="AP65" s="94" t="s">
        <v>349</v>
      </c>
      <c r="AQ65" s="94"/>
      <c r="AR65" s="94"/>
      <c r="AS65" s="94"/>
      <c r="AT65" s="94"/>
      <c r="AU65" s="94">
        <v>80419796</v>
      </c>
      <c r="AV65" s="94"/>
      <c r="AW65" s="94"/>
      <c r="AX65" s="94"/>
      <c r="AY65" s="94" t="s">
        <v>350</v>
      </c>
      <c r="AZ65" s="94"/>
      <c r="BA65" s="94"/>
      <c r="BB65" s="94"/>
      <c r="BC65" s="94"/>
      <c r="BD65" s="94">
        <v>35514251</v>
      </c>
      <c r="BE65" s="94"/>
      <c r="BF65" s="94"/>
      <c r="BG65" s="94"/>
      <c r="BH65" s="106"/>
      <c r="BI65" s="108"/>
      <c r="BJ65" s="107"/>
      <c r="BK65" s="106">
        <v>0</v>
      </c>
      <c r="BL65" s="108"/>
      <c r="BM65" s="107"/>
      <c r="BN65" s="56"/>
      <c r="BO65" s="56"/>
      <c r="BP65" s="56"/>
      <c r="BQ65" s="56"/>
      <c r="BR65" s="56"/>
      <c r="BS65" s="56"/>
      <c r="BT65" s="56"/>
      <c r="BU65" s="58"/>
      <c r="BV65" s="49"/>
      <c r="BW65" s="25"/>
      <c r="BX65" s="11"/>
      <c r="BY65" s="11"/>
      <c r="BZ65" s="11"/>
    </row>
    <row r="66" spans="1:78" ht="69.75" customHeight="1" x14ac:dyDescent="0.2">
      <c r="A66" s="57"/>
      <c r="B66" s="57"/>
      <c r="C66" s="54"/>
      <c r="D66" s="48">
        <v>58</v>
      </c>
      <c r="E66" s="94" t="s">
        <v>351</v>
      </c>
      <c r="F66" s="94"/>
      <c r="G66" s="94" t="s">
        <v>294</v>
      </c>
      <c r="H66" s="94"/>
      <c r="I66" s="94"/>
      <c r="J66" s="94"/>
      <c r="K66" s="94"/>
      <c r="L66" s="94" t="s">
        <v>60</v>
      </c>
      <c r="M66" s="94"/>
      <c r="N66" s="94"/>
      <c r="O66" s="94"/>
      <c r="P66" s="94"/>
      <c r="Q66" s="113" t="s">
        <v>29</v>
      </c>
      <c r="R66" s="114"/>
      <c r="S66" s="115"/>
      <c r="T66" s="94" t="s">
        <v>59</v>
      </c>
      <c r="U66" s="94"/>
      <c r="V66" s="94"/>
      <c r="W66" s="94"/>
      <c r="X66" s="94"/>
      <c r="Y66" s="94"/>
      <c r="Z66" s="94" t="s">
        <v>63</v>
      </c>
      <c r="AA66" s="94"/>
      <c r="AB66" s="94"/>
      <c r="AC66" s="94">
        <v>2000</v>
      </c>
      <c r="AD66" s="94"/>
      <c r="AE66" s="94">
        <v>48</v>
      </c>
      <c r="AF66" s="94"/>
      <c r="AG66" s="94" t="s">
        <v>203</v>
      </c>
      <c r="AH66" s="94"/>
      <c r="AI66" s="94"/>
      <c r="AJ66" s="94"/>
      <c r="AK66" s="94" t="s">
        <v>180</v>
      </c>
      <c r="AL66" s="94"/>
      <c r="AM66" s="94"/>
      <c r="AN66" s="94"/>
      <c r="AO66" s="94"/>
      <c r="AP66" s="94" t="s">
        <v>352</v>
      </c>
      <c r="AQ66" s="94"/>
      <c r="AR66" s="94"/>
      <c r="AS66" s="94"/>
      <c r="AT66" s="94"/>
      <c r="AU66" s="77">
        <v>80267706</v>
      </c>
      <c r="AV66" s="77"/>
      <c r="AW66" s="77"/>
      <c r="AX66" s="77"/>
      <c r="AY66" s="94" t="s">
        <v>353</v>
      </c>
      <c r="AZ66" s="135"/>
      <c r="BA66" s="135"/>
      <c r="BB66" s="135"/>
      <c r="BC66" s="135"/>
      <c r="BD66" s="136">
        <v>52584722</v>
      </c>
      <c r="BE66" s="136"/>
      <c r="BF66" s="136"/>
      <c r="BG66" s="136"/>
      <c r="BH66" s="106"/>
      <c r="BI66" s="108"/>
      <c r="BJ66" s="107"/>
      <c r="BK66" s="106">
        <v>0</v>
      </c>
      <c r="BL66" s="108"/>
      <c r="BM66" s="107"/>
      <c r="BN66" s="56"/>
      <c r="BO66" s="56"/>
      <c r="BP66" s="56"/>
      <c r="BQ66" s="56"/>
      <c r="BR66" s="56"/>
      <c r="BS66" s="56"/>
      <c r="BT66" s="56"/>
      <c r="BU66" s="58"/>
      <c r="BV66" s="49"/>
      <c r="BW66" s="25"/>
      <c r="BX66" s="11"/>
      <c r="BY66" s="11"/>
      <c r="BZ66" s="11"/>
    </row>
    <row r="67" spans="1:78" ht="69.75" customHeight="1" x14ac:dyDescent="0.2">
      <c r="A67" s="57"/>
      <c r="B67" s="57"/>
      <c r="C67" s="54"/>
      <c r="D67" s="48">
        <v>59</v>
      </c>
      <c r="E67" s="94" t="s">
        <v>354</v>
      </c>
      <c r="F67" s="94"/>
      <c r="G67" s="94" t="s">
        <v>355</v>
      </c>
      <c r="H67" s="94"/>
      <c r="I67" s="94"/>
      <c r="J67" s="94"/>
      <c r="K67" s="94"/>
      <c r="L67" s="94" t="s">
        <v>66</v>
      </c>
      <c r="M67" s="94"/>
      <c r="N67" s="94"/>
      <c r="O67" s="94"/>
      <c r="P67" s="94"/>
      <c r="Q67" s="113" t="s">
        <v>26</v>
      </c>
      <c r="R67" s="114"/>
      <c r="S67" s="115"/>
      <c r="T67" s="94" t="s">
        <v>59</v>
      </c>
      <c r="U67" s="94"/>
      <c r="V67" s="94"/>
      <c r="W67" s="94"/>
      <c r="X67" s="94"/>
      <c r="Y67" s="94"/>
      <c r="Z67" s="94" t="s">
        <v>63</v>
      </c>
      <c r="AA67" s="94"/>
      <c r="AB67" s="94"/>
      <c r="AC67" s="94">
        <v>2015</v>
      </c>
      <c r="AD67" s="94"/>
      <c r="AE67" s="94">
        <v>39</v>
      </c>
      <c r="AF67" s="94"/>
      <c r="AG67" s="94">
        <v>144938</v>
      </c>
      <c r="AH67" s="94"/>
      <c r="AI67" s="94"/>
      <c r="AJ67" s="94"/>
      <c r="AK67" s="94" t="s">
        <v>180</v>
      </c>
      <c r="AL67" s="94"/>
      <c r="AM67" s="94"/>
      <c r="AN67" s="94"/>
      <c r="AO67" s="94"/>
      <c r="AP67" s="94" t="s">
        <v>356</v>
      </c>
      <c r="AQ67" s="94"/>
      <c r="AR67" s="94"/>
      <c r="AS67" s="94"/>
      <c r="AT67" s="94"/>
      <c r="AU67" s="94">
        <v>798705859</v>
      </c>
      <c r="AV67" s="94"/>
      <c r="AW67" s="94"/>
      <c r="AX67" s="94"/>
      <c r="AY67" s="135" t="s">
        <v>357</v>
      </c>
      <c r="AZ67" s="135"/>
      <c r="BA67" s="135"/>
      <c r="BB67" s="135"/>
      <c r="BC67" s="135"/>
      <c r="BD67" s="136">
        <v>1019015144</v>
      </c>
      <c r="BE67" s="136"/>
      <c r="BF67" s="136"/>
      <c r="BG67" s="136"/>
      <c r="BH67" s="106"/>
      <c r="BI67" s="108"/>
      <c r="BJ67" s="107"/>
      <c r="BK67" s="106">
        <v>0</v>
      </c>
      <c r="BL67" s="108"/>
      <c r="BM67" s="107"/>
      <c r="BN67" s="56"/>
      <c r="BO67" s="56"/>
      <c r="BP67" s="56"/>
      <c r="BQ67" s="56"/>
      <c r="BR67" s="56"/>
      <c r="BS67" s="56"/>
      <c r="BT67" s="56"/>
      <c r="BU67" s="58"/>
      <c r="BV67" s="49"/>
      <c r="BW67" s="25"/>
      <c r="BX67" s="11"/>
      <c r="BY67" s="11"/>
      <c r="BZ67" s="11"/>
    </row>
    <row r="68" spans="1:78" ht="69.75" customHeight="1" x14ac:dyDescent="0.2">
      <c r="A68" s="57"/>
      <c r="B68" s="57"/>
      <c r="C68" s="54"/>
      <c r="D68" s="48">
        <v>60</v>
      </c>
      <c r="E68" s="113" t="s">
        <v>358</v>
      </c>
      <c r="F68" s="115"/>
      <c r="G68" s="94" t="s">
        <v>359</v>
      </c>
      <c r="H68" s="94"/>
      <c r="I68" s="94"/>
      <c r="J68" s="94"/>
      <c r="K68" s="94"/>
      <c r="L68" s="94" t="s">
        <v>66</v>
      </c>
      <c r="M68" s="94"/>
      <c r="N68" s="94"/>
      <c r="O68" s="94"/>
      <c r="P68" s="94"/>
      <c r="Q68" s="113" t="s">
        <v>26</v>
      </c>
      <c r="R68" s="114"/>
      <c r="S68" s="115"/>
      <c r="T68" s="94" t="s">
        <v>59</v>
      </c>
      <c r="U68" s="94"/>
      <c r="V68" s="94"/>
      <c r="W68" s="94"/>
      <c r="X68" s="94"/>
      <c r="Y68" s="94"/>
      <c r="Z68" s="94" t="s">
        <v>63</v>
      </c>
      <c r="AA68" s="94"/>
      <c r="AB68" s="94"/>
      <c r="AC68" s="94">
        <v>2019</v>
      </c>
      <c r="AD68" s="94"/>
      <c r="AE68" s="94">
        <v>36</v>
      </c>
      <c r="AF68" s="94"/>
      <c r="AG68" s="94">
        <v>215924</v>
      </c>
      <c r="AH68" s="94"/>
      <c r="AI68" s="94"/>
      <c r="AJ68" s="94"/>
      <c r="AK68" s="94" t="s">
        <v>180</v>
      </c>
      <c r="AL68" s="94"/>
      <c r="AM68" s="94"/>
      <c r="AN68" s="94"/>
      <c r="AO68" s="94"/>
      <c r="AP68" s="113" t="s">
        <v>360</v>
      </c>
      <c r="AQ68" s="114"/>
      <c r="AR68" s="114"/>
      <c r="AS68" s="114"/>
      <c r="AT68" s="115"/>
      <c r="AU68" s="77">
        <v>1020724872</v>
      </c>
      <c r="AV68" s="77"/>
      <c r="AW68" s="77"/>
      <c r="AX68" s="77"/>
      <c r="AY68" s="94" t="s">
        <v>361</v>
      </c>
      <c r="AZ68" s="135"/>
      <c r="BA68" s="135"/>
      <c r="BB68" s="135"/>
      <c r="BC68" s="135"/>
      <c r="BD68" s="136">
        <v>53061309</v>
      </c>
      <c r="BE68" s="136"/>
      <c r="BF68" s="136"/>
      <c r="BG68" s="136"/>
      <c r="BH68" s="106"/>
      <c r="BI68" s="108"/>
      <c r="BJ68" s="107"/>
      <c r="BK68" s="106">
        <v>0</v>
      </c>
      <c r="BL68" s="108"/>
      <c r="BM68" s="107"/>
      <c r="BN68" s="56"/>
      <c r="BO68" s="56"/>
      <c r="BP68" s="56"/>
      <c r="BQ68" s="56"/>
      <c r="BR68" s="56"/>
      <c r="BS68" s="56"/>
      <c r="BT68" s="56"/>
      <c r="BU68" s="58"/>
      <c r="BV68" s="49"/>
      <c r="BW68" s="25"/>
      <c r="BX68" s="11"/>
      <c r="BY68" s="11"/>
      <c r="BZ68" s="11"/>
    </row>
    <row r="69" spans="1:78" ht="69.75" customHeight="1" x14ac:dyDescent="0.2">
      <c r="A69" s="57"/>
      <c r="B69" s="57"/>
      <c r="C69" s="54"/>
      <c r="D69" s="48">
        <v>61</v>
      </c>
      <c r="E69" s="94" t="s">
        <v>362</v>
      </c>
      <c r="F69" s="94"/>
      <c r="G69" s="94" t="s">
        <v>309</v>
      </c>
      <c r="H69" s="94"/>
      <c r="I69" s="94"/>
      <c r="J69" s="94"/>
      <c r="K69" s="94"/>
      <c r="L69" s="94" t="s">
        <v>66</v>
      </c>
      <c r="M69" s="94"/>
      <c r="N69" s="94"/>
      <c r="O69" s="94"/>
      <c r="P69" s="94"/>
      <c r="Q69" s="113" t="s">
        <v>26</v>
      </c>
      <c r="R69" s="114"/>
      <c r="S69" s="115"/>
      <c r="T69" s="94" t="s">
        <v>59</v>
      </c>
      <c r="U69" s="94"/>
      <c r="V69" s="94"/>
      <c r="W69" s="94"/>
      <c r="X69" s="94"/>
      <c r="Y69" s="94"/>
      <c r="Z69" s="94" t="s">
        <v>65</v>
      </c>
      <c r="AA69" s="94"/>
      <c r="AB69" s="94"/>
      <c r="AC69" s="94">
        <v>2010</v>
      </c>
      <c r="AD69" s="94"/>
      <c r="AE69" s="94">
        <v>28</v>
      </c>
      <c r="AF69" s="94"/>
      <c r="AG69" s="94">
        <v>153495</v>
      </c>
      <c r="AH69" s="94"/>
      <c r="AI69" s="94"/>
      <c r="AJ69" s="94"/>
      <c r="AK69" s="94" t="s">
        <v>180</v>
      </c>
      <c r="AL69" s="94"/>
      <c r="AM69" s="94"/>
      <c r="AN69" s="94"/>
      <c r="AO69" s="94"/>
      <c r="AP69" s="113" t="s">
        <v>363</v>
      </c>
      <c r="AQ69" s="114"/>
      <c r="AR69" s="114"/>
      <c r="AS69" s="114"/>
      <c r="AT69" s="115"/>
      <c r="AU69" s="132" t="s">
        <v>364</v>
      </c>
      <c r="AV69" s="133"/>
      <c r="AW69" s="133"/>
      <c r="AX69" s="134"/>
      <c r="AY69" s="94" t="s">
        <v>365</v>
      </c>
      <c r="AZ69" s="135"/>
      <c r="BA69" s="135"/>
      <c r="BB69" s="135"/>
      <c r="BC69" s="135"/>
      <c r="BD69" s="136">
        <v>35512194</v>
      </c>
      <c r="BE69" s="136"/>
      <c r="BF69" s="136"/>
      <c r="BG69" s="136"/>
      <c r="BH69" s="106"/>
      <c r="BI69" s="108"/>
      <c r="BJ69" s="107"/>
      <c r="BK69" s="106">
        <v>0</v>
      </c>
      <c r="BL69" s="108"/>
      <c r="BM69" s="107"/>
      <c r="BN69" s="56"/>
      <c r="BO69" s="56"/>
      <c r="BP69" s="56"/>
      <c r="BQ69" s="56"/>
      <c r="BR69" s="56"/>
      <c r="BS69" s="56"/>
      <c r="BT69" s="56"/>
      <c r="BU69" s="58"/>
      <c r="BV69" s="49"/>
      <c r="BW69" s="25"/>
      <c r="BX69" s="11"/>
      <c r="BY69" s="11"/>
      <c r="BZ69" s="11"/>
    </row>
    <row r="70" spans="1:78" ht="69.75" customHeight="1" x14ac:dyDescent="0.2">
      <c r="A70" s="57"/>
      <c r="B70" s="57"/>
      <c r="C70" s="54"/>
      <c r="D70" s="48">
        <v>62</v>
      </c>
      <c r="E70" s="94" t="s">
        <v>366</v>
      </c>
      <c r="F70" s="94"/>
      <c r="G70" s="94" t="s">
        <v>367</v>
      </c>
      <c r="H70" s="94"/>
      <c r="I70" s="94"/>
      <c r="J70" s="94"/>
      <c r="K70" s="94"/>
      <c r="L70" s="94" t="s">
        <v>66</v>
      </c>
      <c r="M70" s="94"/>
      <c r="N70" s="94"/>
      <c r="O70" s="94"/>
      <c r="P70" s="94"/>
      <c r="Q70" s="113" t="s">
        <v>26</v>
      </c>
      <c r="R70" s="114"/>
      <c r="S70" s="115"/>
      <c r="T70" s="94" t="s">
        <v>59</v>
      </c>
      <c r="U70" s="94"/>
      <c r="V70" s="94"/>
      <c r="W70" s="94"/>
      <c r="X70" s="94"/>
      <c r="Y70" s="94"/>
      <c r="Z70" s="94" t="s">
        <v>63</v>
      </c>
      <c r="AA70" s="94"/>
      <c r="AB70" s="94"/>
      <c r="AC70" s="94">
        <v>2012</v>
      </c>
      <c r="AD70" s="94"/>
      <c r="AE70" s="94">
        <v>28</v>
      </c>
      <c r="AF70" s="94"/>
      <c r="AG70" s="94">
        <v>154440</v>
      </c>
      <c r="AH70" s="94"/>
      <c r="AI70" s="94"/>
      <c r="AJ70" s="94"/>
      <c r="AK70" s="94" t="s">
        <v>180</v>
      </c>
      <c r="AL70" s="94"/>
      <c r="AM70" s="94"/>
      <c r="AN70" s="94"/>
      <c r="AO70" s="94"/>
      <c r="AP70" s="94" t="s">
        <v>368</v>
      </c>
      <c r="AQ70" s="94"/>
      <c r="AR70" s="94"/>
      <c r="AS70" s="94"/>
      <c r="AT70" s="94"/>
      <c r="AU70" s="94">
        <v>80064357</v>
      </c>
      <c r="AV70" s="94"/>
      <c r="AW70" s="94"/>
      <c r="AX70" s="94"/>
      <c r="AY70" s="94" t="s">
        <v>369</v>
      </c>
      <c r="AZ70" s="135"/>
      <c r="BA70" s="135"/>
      <c r="BB70" s="135"/>
      <c r="BC70" s="135"/>
      <c r="BD70" s="136">
        <v>39779360</v>
      </c>
      <c r="BE70" s="136"/>
      <c r="BF70" s="136"/>
      <c r="BG70" s="136"/>
      <c r="BH70" s="106"/>
      <c r="BI70" s="108"/>
      <c r="BJ70" s="107"/>
      <c r="BK70" s="106">
        <v>0</v>
      </c>
      <c r="BL70" s="108"/>
      <c r="BM70" s="107"/>
      <c r="BN70" s="56"/>
      <c r="BO70" s="56"/>
      <c r="BP70" s="56"/>
      <c r="BQ70" s="56"/>
      <c r="BR70" s="56"/>
      <c r="BS70" s="56"/>
      <c r="BT70" s="56"/>
      <c r="BU70" s="58"/>
      <c r="BV70" s="49"/>
      <c r="BW70" s="25"/>
      <c r="BX70" s="11"/>
      <c r="BY70" s="11"/>
      <c r="BZ70" s="11"/>
    </row>
    <row r="71" spans="1:78" ht="69.75" customHeight="1" x14ac:dyDescent="0.2">
      <c r="A71" s="57"/>
      <c r="B71" s="57"/>
      <c r="C71" s="54"/>
      <c r="D71" s="48">
        <v>63</v>
      </c>
      <c r="E71" s="113" t="s">
        <v>370</v>
      </c>
      <c r="F71" s="115"/>
      <c r="G71" s="94" t="s">
        <v>371</v>
      </c>
      <c r="H71" s="94"/>
      <c r="I71" s="94"/>
      <c r="J71" s="94"/>
      <c r="K71" s="94"/>
      <c r="L71" s="94" t="s">
        <v>66</v>
      </c>
      <c r="M71" s="94"/>
      <c r="N71" s="94"/>
      <c r="O71" s="94"/>
      <c r="P71" s="94"/>
      <c r="Q71" s="113" t="s">
        <v>26</v>
      </c>
      <c r="R71" s="114"/>
      <c r="S71" s="115"/>
      <c r="T71" s="94" t="s">
        <v>59</v>
      </c>
      <c r="U71" s="94"/>
      <c r="V71" s="94"/>
      <c r="W71" s="94"/>
      <c r="X71" s="94"/>
      <c r="Y71" s="94"/>
      <c r="Z71" s="94" t="s">
        <v>62</v>
      </c>
      <c r="AA71" s="94"/>
      <c r="AB71" s="94"/>
      <c r="AC71" s="94">
        <v>2015</v>
      </c>
      <c r="AD71" s="94"/>
      <c r="AE71" s="94">
        <v>37</v>
      </c>
      <c r="AF71" s="94"/>
      <c r="AG71" s="94">
        <v>160796</v>
      </c>
      <c r="AH71" s="94"/>
      <c r="AI71" s="94"/>
      <c r="AJ71" s="94"/>
      <c r="AK71" s="94" t="s">
        <v>180</v>
      </c>
      <c r="AL71" s="94"/>
      <c r="AM71" s="94"/>
      <c r="AN71" s="94"/>
      <c r="AO71" s="94"/>
      <c r="AP71" s="113" t="s">
        <v>371</v>
      </c>
      <c r="AQ71" s="114"/>
      <c r="AR71" s="114"/>
      <c r="AS71" s="114"/>
      <c r="AT71" s="115"/>
      <c r="AU71" s="77">
        <v>79051864</v>
      </c>
      <c r="AV71" s="77"/>
      <c r="AW71" s="77"/>
      <c r="AX71" s="77"/>
      <c r="AY71" s="176" t="s">
        <v>372</v>
      </c>
      <c r="AZ71" s="177"/>
      <c r="BA71" s="177"/>
      <c r="BB71" s="177"/>
      <c r="BC71" s="178"/>
      <c r="BD71" s="136">
        <v>52344892</v>
      </c>
      <c r="BE71" s="136"/>
      <c r="BF71" s="136"/>
      <c r="BG71" s="136"/>
      <c r="BH71" s="106"/>
      <c r="BI71" s="108"/>
      <c r="BJ71" s="107"/>
      <c r="BK71" s="106">
        <v>0</v>
      </c>
      <c r="BL71" s="108"/>
      <c r="BM71" s="107"/>
      <c r="BN71" s="56"/>
      <c r="BO71" s="56"/>
      <c r="BP71" s="56"/>
      <c r="BQ71" s="56"/>
      <c r="BR71" s="56"/>
      <c r="BS71" s="56"/>
      <c r="BT71" s="56"/>
      <c r="BU71" s="58"/>
      <c r="BV71" s="49"/>
      <c r="BW71" s="25"/>
      <c r="BX71" s="11"/>
      <c r="BY71" s="11"/>
      <c r="BZ71" s="11"/>
    </row>
    <row r="72" spans="1:78" ht="69.75" customHeight="1" x14ac:dyDescent="0.2">
      <c r="A72" s="57"/>
      <c r="B72" s="57"/>
      <c r="C72" s="54"/>
      <c r="D72" s="48">
        <v>64</v>
      </c>
      <c r="E72" s="113" t="s">
        <v>373</v>
      </c>
      <c r="F72" s="115"/>
      <c r="G72" s="94" t="s">
        <v>374</v>
      </c>
      <c r="H72" s="94"/>
      <c r="I72" s="94"/>
      <c r="J72" s="94"/>
      <c r="K72" s="94"/>
      <c r="L72" s="94" t="s">
        <v>66</v>
      </c>
      <c r="M72" s="94"/>
      <c r="N72" s="94"/>
      <c r="O72" s="94"/>
      <c r="P72" s="94"/>
      <c r="Q72" s="113" t="s">
        <v>26</v>
      </c>
      <c r="R72" s="114"/>
      <c r="S72" s="115"/>
      <c r="T72" s="94" t="s">
        <v>59</v>
      </c>
      <c r="U72" s="94"/>
      <c r="V72" s="94"/>
      <c r="W72" s="94"/>
      <c r="X72" s="94"/>
      <c r="Y72" s="94"/>
      <c r="Z72" s="94" t="s">
        <v>63</v>
      </c>
      <c r="AA72" s="94"/>
      <c r="AB72" s="94"/>
      <c r="AC72" s="94">
        <v>2007</v>
      </c>
      <c r="AD72" s="94"/>
      <c r="AE72" s="94">
        <v>24</v>
      </c>
      <c r="AF72" s="94"/>
      <c r="AG72" s="94">
        <v>158865</v>
      </c>
      <c r="AH72" s="94"/>
      <c r="AI72" s="94"/>
      <c r="AJ72" s="94"/>
      <c r="AK72" s="94" t="s">
        <v>180</v>
      </c>
      <c r="AL72" s="94"/>
      <c r="AM72" s="94"/>
      <c r="AN72" s="94"/>
      <c r="AO72" s="94"/>
      <c r="AP72" s="113" t="s">
        <v>375</v>
      </c>
      <c r="AQ72" s="114"/>
      <c r="AR72" s="114"/>
      <c r="AS72" s="114"/>
      <c r="AT72" s="115"/>
      <c r="AU72" s="77">
        <v>79869936</v>
      </c>
      <c r="AV72" s="77"/>
      <c r="AW72" s="77"/>
      <c r="AX72" s="77"/>
      <c r="AY72" s="176" t="s">
        <v>376</v>
      </c>
      <c r="AZ72" s="177"/>
      <c r="BA72" s="177"/>
      <c r="BB72" s="177"/>
      <c r="BC72" s="178"/>
      <c r="BD72" s="179">
        <v>20454757</v>
      </c>
      <c r="BE72" s="180"/>
      <c r="BF72" s="180"/>
      <c r="BG72" s="181"/>
      <c r="BH72" s="106"/>
      <c r="BI72" s="108"/>
      <c r="BJ72" s="107"/>
      <c r="BK72" s="106">
        <v>0</v>
      </c>
      <c r="BL72" s="108"/>
      <c r="BM72" s="107"/>
      <c r="BN72" s="56"/>
      <c r="BO72" s="56"/>
      <c r="BP72" s="56"/>
      <c r="BQ72" s="56"/>
      <c r="BR72" s="56"/>
      <c r="BS72" s="56"/>
      <c r="BT72" s="56"/>
      <c r="BU72" s="58"/>
      <c r="BV72" s="49"/>
      <c r="BW72" s="25"/>
      <c r="BX72" s="11"/>
      <c r="BY72" s="11"/>
      <c r="BZ72" s="11"/>
    </row>
    <row r="73" spans="1:78" ht="69.75" customHeight="1" x14ac:dyDescent="0.2">
      <c r="A73" s="57"/>
      <c r="B73" s="57"/>
      <c r="C73" s="54"/>
      <c r="D73" s="48">
        <v>65</v>
      </c>
      <c r="E73" s="94" t="s">
        <v>377</v>
      </c>
      <c r="F73" s="94"/>
      <c r="G73" s="94" t="s">
        <v>378</v>
      </c>
      <c r="H73" s="94"/>
      <c r="I73" s="94"/>
      <c r="J73" s="94"/>
      <c r="K73" s="94"/>
      <c r="L73" s="94" t="s">
        <v>66</v>
      </c>
      <c r="M73" s="94"/>
      <c r="N73" s="94"/>
      <c r="O73" s="94"/>
      <c r="P73" s="94"/>
      <c r="Q73" s="113" t="s">
        <v>26</v>
      </c>
      <c r="R73" s="114"/>
      <c r="S73" s="115"/>
      <c r="T73" s="94" t="s">
        <v>59</v>
      </c>
      <c r="U73" s="94"/>
      <c r="V73" s="94"/>
      <c r="W73" s="94"/>
      <c r="X73" s="94"/>
      <c r="Y73" s="94"/>
      <c r="Z73" s="94" t="s">
        <v>62</v>
      </c>
      <c r="AA73" s="94"/>
      <c r="AB73" s="94"/>
      <c r="AC73" s="94">
        <v>2007</v>
      </c>
      <c r="AD73" s="94"/>
      <c r="AE73" s="94">
        <v>23</v>
      </c>
      <c r="AF73" s="94"/>
      <c r="AG73" s="94">
        <v>165811</v>
      </c>
      <c r="AH73" s="94"/>
      <c r="AI73" s="94"/>
      <c r="AJ73" s="94"/>
      <c r="AK73" s="94" t="s">
        <v>180</v>
      </c>
      <c r="AL73" s="94"/>
      <c r="AM73" s="94"/>
      <c r="AN73" s="94"/>
      <c r="AO73" s="94"/>
      <c r="AP73" s="94" t="s">
        <v>378</v>
      </c>
      <c r="AQ73" s="94"/>
      <c r="AR73" s="94"/>
      <c r="AS73" s="94"/>
      <c r="AT73" s="94"/>
      <c r="AU73" s="77">
        <v>396946</v>
      </c>
      <c r="AV73" s="77"/>
      <c r="AW73" s="77"/>
      <c r="AX73" s="77"/>
      <c r="AY73" s="184" t="s">
        <v>379</v>
      </c>
      <c r="AZ73" s="185"/>
      <c r="BA73" s="185"/>
      <c r="BB73" s="185"/>
      <c r="BC73" s="186"/>
      <c r="BD73" s="136">
        <v>51665903</v>
      </c>
      <c r="BE73" s="136"/>
      <c r="BF73" s="136"/>
      <c r="BG73" s="136"/>
      <c r="BH73" s="106"/>
      <c r="BI73" s="108"/>
      <c r="BJ73" s="107"/>
      <c r="BK73" s="106">
        <v>0</v>
      </c>
      <c r="BL73" s="108"/>
      <c r="BM73" s="107"/>
      <c r="BN73" s="56"/>
      <c r="BO73" s="56"/>
      <c r="BP73" s="56"/>
      <c r="BQ73" s="56"/>
      <c r="BR73" s="56"/>
      <c r="BS73" s="56"/>
      <c r="BT73" s="56"/>
      <c r="BU73" s="58"/>
      <c r="BV73" s="49"/>
      <c r="BW73" s="25"/>
      <c r="BX73" s="11"/>
      <c r="BY73" s="11"/>
      <c r="BZ73" s="11"/>
    </row>
    <row r="74" spans="1:78" ht="69.75" customHeight="1" x14ac:dyDescent="0.2">
      <c r="A74" s="57"/>
      <c r="B74" s="57"/>
      <c r="C74" s="54"/>
      <c r="D74" s="48">
        <v>66</v>
      </c>
      <c r="E74" s="94" t="s">
        <v>380</v>
      </c>
      <c r="F74" s="94"/>
      <c r="G74" s="94" t="s">
        <v>381</v>
      </c>
      <c r="H74" s="94"/>
      <c r="I74" s="94"/>
      <c r="J74" s="94"/>
      <c r="K74" s="94"/>
      <c r="L74" s="94" t="s">
        <v>66</v>
      </c>
      <c r="M74" s="94"/>
      <c r="N74" s="94"/>
      <c r="O74" s="94"/>
      <c r="P74" s="94"/>
      <c r="Q74" s="113" t="s">
        <v>26</v>
      </c>
      <c r="R74" s="114"/>
      <c r="S74" s="115"/>
      <c r="T74" s="94" t="s">
        <v>59</v>
      </c>
      <c r="U74" s="94"/>
      <c r="V74" s="94"/>
      <c r="W74" s="94"/>
      <c r="X74" s="94"/>
      <c r="Y74" s="94"/>
      <c r="Z74" s="94" t="s">
        <v>63</v>
      </c>
      <c r="AA74" s="94"/>
      <c r="AB74" s="94"/>
      <c r="AC74" s="94">
        <v>2010</v>
      </c>
      <c r="AD74" s="94"/>
      <c r="AE74" s="94">
        <v>34</v>
      </c>
      <c r="AF74" s="94"/>
      <c r="AG74" s="94">
        <v>154298</v>
      </c>
      <c r="AH74" s="94"/>
      <c r="AI74" s="94"/>
      <c r="AJ74" s="94"/>
      <c r="AK74" s="94" t="s">
        <v>180</v>
      </c>
      <c r="AL74" s="94"/>
      <c r="AM74" s="94"/>
      <c r="AN74" s="94"/>
      <c r="AO74" s="94"/>
      <c r="AP74" s="94" t="s">
        <v>382</v>
      </c>
      <c r="AQ74" s="94"/>
      <c r="AR74" s="94"/>
      <c r="AS74" s="94"/>
      <c r="AT74" s="94"/>
      <c r="AU74" s="94">
        <v>79458081</v>
      </c>
      <c r="AV74" s="94"/>
      <c r="AW74" s="94"/>
      <c r="AX74" s="94"/>
      <c r="AY74" s="94" t="s">
        <v>383</v>
      </c>
      <c r="AZ74" s="135"/>
      <c r="BA74" s="135"/>
      <c r="BB74" s="135"/>
      <c r="BC74" s="135"/>
      <c r="BD74" s="136">
        <v>1085282912</v>
      </c>
      <c r="BE74" s="136"/>
      <c r="BF74" s="136"/>
      <c r="BG74" s="136"/>
      <c r="BH74" s="106"/>
      <c r="BI74" s="108"/>
      <c r="BJ74" s="107"/>
      <c r="BK74" s="106">
        <v>0</v>
      </c>
      <c r="BL74" s="108"/>
      <c r="BM74" s="107"/>
      <c r="BN74" s="56"/>
      <c r="BO74" s="56"/>
      <c r="BP74" s="56"/>
      <c r="BQ74" s="56"/>
      <c r="BR74" s="56"/>
      <c r="BS74" s="56"/>
      <c r="BT74" s="56"/>
      <c r="BU74" s="58"/>
      <c r="BV74" s="49"/>
      <c r="BW74" s="25"/>
      <c r="BX74" s="11"/>
      <c r="BY74" s="11"/>
      <c r="BZ74" s="11"/>
    </row>
    <row r="75" spans="1:78" ht="69.75" customHeight="1" x14ac:dyDescent="0.2">
      <c r="A75" s="57"/>
      <c r="B75" s="57"/>
      <c r="C75" s="54"/>
      <c r="D75" s="48">
        <v>67</v>
      </c>
      <c r="E75" s="94" t="s">
        <v>384</v>
      </c>
      <c r="F75" s="94"/>
      <c r="G75" s="94" t="s">
        <v>385</v>
      </c>
      <c r="H75" s="94"/>
      <c r="I75" s="94"/>
      <c r="J75" s="94"/>
      <c r="K75" s="94"/>
      <c r="L75" s="94" t="s">
        <v>66</v>
      </c>
      <c r="M75" s="94"/>
      <c r="N75" s="94"/>
      <c r="O75" s="94"/>
      <c r="P75" s="94"/>
      <c r="Q75" s="113" t="s">
        <v>26</v>
      </c>
      <c r="R75" s="114"/>
      <c r="S75" s="115"/>
      <c r="T75" s="94" t="s">
        <v>59</v>
      </c>
      <c r="U75" s="94"/>
      <c r="V75" s="94"/>
      <c r="W75" s="94"/>
      <c r="X75" s="94"/>
      <c r="Y75" s="94"/>
      <c r="Z75" s="94" t="s">
        <v>63</v>
      </c>
      <c r="AA75" s="94"/>
      <c r="AB75" s="94"/>
      <c r="AC75" s="94">
        <v>2010</v>
      </c>
      <c r="AD75" s="94"/>
      <c r="AE75" s="94">
        <v>25</v>
      </c>
      <c r="AF75" s="94"/>
      <c r="AG75" s="94">
        <v>186828</v>
      </c>
      <c r="AH75" s="94"/>
      <c r="AI75" s="94"/>
      <c r="AJ75" s="94"/>
      <c r="AK75" s="94" t="s">
        <v>180</v>
      </c>
      <c r="AL75" s="94"/>
      <c r="AM75" s="94"/>
      <c r="AN75" s="94"/>
      <c r="AO75" s="94"/>
      <c r="AP75" s="94" t="s">
        <v>386</v>
      </c>
      <c r="AQ75" s="94"/>
      <c r="AR75" s="94"/>
      <c r="AS75" s="94"/>
      <c r="AT75" s="94"/>
      <c r="AU75" s="77">
        <v>79154548</v>
      </c>
      <c r="AV75" s="77"/>
      <c r="AW75" s="77"/>
      <c r="AX75" s="77"/>
      <c r="AY75" s="94" t="s">
        <v>387</v>
      </c>
      <c r="AZ75" s="135"/>
      <c r="BA75" s="135"/>
      <c r="BB75" s="135"/>
      <c r="BC75" s="135"/>
      <c r="BD75" s="136">
        <v>20634056</v>
      </c>
      <c r="BE75" s="136"/>
      <c r="BF75" s="136"/>
      <c r="BG75" s="136"/>
      <c r="BH75" s="106"/>
      <c r="BI75" s="108"/>
      <c r="BJ75" s="107"/>
      <c r="BK75" s="106">
        <v>0</v>
      </c>
      <c r="BL75" s="108"/>
      <c r="BM75" s="107"/>
      <c r="BN75" s="56"/>
      <c r="BO75" s="56"/>
      <c r="BP75" s="56"/>
      <c r="BQ75" s="56"/>
      <c r="BR75" s="56"/>
      <c r="BS75" s="56"/>
      <c r="BT75" s="56"/>
      <c r="BU75" s="58"/>
      <c r="BV75" s="49"/>
      <c r="BW75" s="25"/>
      <c r="BX75" s="11"/>
      <c r="BY75" s="11"/>
      <c r="BZ75" s="11"/>
    </row>
    <row r="76" spans="1:78" ht="69.75" customHeight="1" x14ac:dyDescent="0.2">
      <c r="A76" s="57"/>
      <c r="B76" s="57"/>
      <c r="C76" s="54"/>
      <c r="D76" s="48">
        <v>68</v>
      </c>
      <c r="E76" s="94" t="s">
        <v>388</v>
      </c>
      <c r="F76" s="94"/>
      <c r="G76" s="94" t="s">
        <v>294</v>
      </c>
      <c r="H76" s="94"/>
      <c r="I76" s="94"/>
      <c r="J76" s="94"/>
      <c r="K76" s="94"/>
      <c r="L76" s="94" t="s">
        <v>60</v>
      </c>
      <c r="M76" s="94"/>
      <c r="N76" s="94"/>
      <c r="O76" s="94"/>
      <c r="P76" s="94"/>
      <c r="Q76" s="113" t="s">
        <v>26</v>
      </c>
      <c r="R76" s="114"/>
      <c r="S76" s="115"/>
      <c r="T76" s="94" t="s">
        <v>59</v>
      </c>
      <c r="U76" s="94"/>
      <c r="V76" s="94"/>
      <c r="W76" s="94"/>
      <c r="X76" s="94"/>
      <c r="Y76" s="94"/>
      <c r="Z76" s="94" t="s">
        <v>63</v>
      </c>
      <c r="AA76" s="94"/>
      <c r="AB76" s="94"/>
      <c r="AC76" s="94">
        <v>2020</v>
      </c>
      <c r="AD76" s="94"/>
      <c r="AE76" s="94">
        <v>41</v>
      </c>
      <c r="AF76" s="94"/>
      <c r="AG76" s="94">
        <v>172791</v>
      </c>
      <c r="AH76" s="94"/>
      <c r="AI76" s="94"/>
      <c r="AJ76" s="94"/>
      <c r="AK76" s="94" t="s">
        <v>180</v>
      </c>
      <c r="AL76" s="94"/>
      <c r="AM76" s="94"/>
      <c r="AN76" s="94"/>
      <c r="AO76" s="94"/>
      <c r="AP76" s="94" t="s">
        <v>389</v>
      </c>
      <c r="AQ76" s="94"/>
      <c r="AR76" s="94"/>
      <c r="AS76" s="94"/>
      <c r="AT76" s="94"/>
      <c r="AU76" s="77">
        <v>13703215</v>
      </c>
      <c r="AV76" s="77"/>
      <c r="AW76" s="77"/>
      <c r="AX76" s="77"/>
      <c r="AY76" s="94" t="s">
        <v>390</v>
      </c>
      <c r="AZ76" s="135"/>
      <c r="BA76" s="135"/>
      <c r="BB76" s="135"/>
      <c r="BC76" s="135"/>
      <c r="BD76" s="136">
        <v>52340898</v>
      </c>
      <c r="BE76" s="136"/>
      <c r="BF76" s="136"/>
      <c r="BG76" s="136"/>
      <c r="BH76" s="106"/>
      <c r="BI76" s="108"/>
      <c r="BJ76" s="107"/>
      <c r="BK76" s="106">
        <v>0</v>
      </c>
      <c r="BL76" s="108"/>
      <c r="BM76" s="107"/>
      <c r="BN76" s="56"/>
      <c r="BO76" s="56"/>
      <c r="BP76" s="56"/>
      <c r="BQ76" s="56"/>
      <c r="BR76" s="56"/>
      <c r="BS76" s="56"/>
      <c r="BT76" s="56"/>
      <c r="BU76" s="58"/>
      <c r="BV76" s="49"/>
      <c r="BW76" s="25"/>
      <c r="BX76" s="11"/>
      <c r="BY76" s="11"/>
      <c r="BZ76" s="11"/>
    </row>
    <row r="77" spans="1:78" ht="69.75" customHeight="1" x14ac:dyDescent="0.2">
      <c r="A77" s="57"/>
      <c r="B77" s="57"/>
      <c r="C77" s="54"/>
      <c r="D77" s="48">
        <v>69</v>
      </c>
      <c r="E77" s="94" t="s">
        <v>391</v>
      </c>
      <c r="F77" s="94"/>
      <c r="G77" s="94" t="s">
        <v>392</v>
      </c>
      <c r="H77" s="94"/>
      <c r="I77" s="94"/>
      <c r="J77" s="94"/>
      <c r="K77" s="94"/>
      <c r="L77" s="94" t="s">
        <v>66</v>
      </c>
      <c r="M77" s="94"/>
      <c r="N77" s="94"/>
      <c r="O77" s="94"/>
      <c r="P77" s="94"/>
      <c r="Q77" s="113" t="s">
        <v>26</v>
      </c>
      <c r="R77" s="114"/>
      <c r="S77" s="115"/>
      <c r="T77" s="94" t="s">
        <v>59</v>
      </c>
      <c r="U77" s="94"/>
      <c r="V77" s="94"/>
      <c r="W77" s="94"/>
      <c r="X77" s="94"/>
      <c r="Y77" s="94"/>
      <c r="Z77" s="94" t="s">
        <v>63</v>
      </c>
      <c r="AA77" s="94"/>
      <c r="AB77" s="94"/>
      <c r="AC77" s="94">
        <v>2003</v>
      </c>
      <c r="AD77" s="94"/>
      <c r="AE77" s="94">
        <v>41</v>
      </c>
      <c r="AF77" s="94"/>
      <c r="AG77" s="94">
        <v>174371</v>
      </c>
      <c r="AH77" s="94"/>
      <c r="AI77" s="94"/>
      <c r="AJ77" s="94"/>
      <c r="AK77" s="94" t="s">
        <v>180</v>
      </c>
      <c r="AL77" s="94"/>
      <c r="AM77" s="94"/>
      <c r="AN77" s="94"/>
      <c r="AO77" s="94"/>
      <c r="AP77" s="94" t="s">
        <v>393</v>
      </c>
      <c r="AQ77" s="94"/>
      <c r="AR77" s="94"/>
      <c r="AS77" s="94"/>
      <c r="AT77" s="94"/>
      <c r="AU77" s="94">
        <v>79244989</v>
      </c>
      <c r="AV77" s="94"/>
      <c r="AW77" s="94"/>
      <c r="AX77" s="94"/>
      <c r="AY77" s="94" t="s">
        <v>394</v>
      </c>
      <c r="AZ77" s="135"/>
      <c r="BA77" s="135"/>
      <c r="BB77" s="135"/>
      <c r="BC77" s="135"/>
      <c r="BD77" s="136">
        <v>52581463</v>
      </c>
      <c r="BE77" s="136"/>
      <c r="BF77" s="136"/>
      <c r="BG77" s="136"/>
      <c r="BH77" s="106"/>
      <c r="BI77" s="108"/>
      <c r="BJ77" s="107"/>
      <c r="BK77" s="106">
        <v>0</v>
      </c>
      <c r="BL77" s="108"/>
      <c r="BM77" s="107"/>
      <c r="BN77" s="56"/>
      <c r="BO77" s="56"/>
      <c r="BP77" s="56"/>
      <c r="BQ77" s="56"/>
      <c r="BR77" s="56"/>
      <c r="BS77" s="56"/>
      <c r="BT77" s="56"/>
      <c r="BU77" s="58"/>
      <c r="BV77" s="49"/>
      <c r="BW77" s="25"/>
      <c r="BX77" s="11"/>
      <c r="BY77" s="11"/>
      <c r="BZ77" s="11"/>
    </row>
    <row r="78" spans="1:78" ht="69.75" customHeight="1" x14ac:dyDescent="0.2">
      <c r="A78" s="57"/>
      <c r="B78" s="57"/>
      <c r="C78" s="54"/>
      <c r="D78" s="48">
        <v>70</v>
      </c>
      <c r="E78" s="94" t="s">
        <v>395</v>
      </c>
      <c r="F78" s="94"/>
      <c r="G78" s="94" t="s">
        <v>396</v>
      </c>
      <c r="H78" s="94"/>
      <c r="I78" s="94"/>
      <c r="J78" s="94"/>
      <c r="K78" s="94"/>
      <c r="L78" s="94" t="s">
        <v>66</v>
      </c>
      <c r="M78" s="94"/>
      <c r="N78" s="94"/>
      <c r="O78" s="94"/>
      <c r="P78" s="94"/>
      <c r="Q78" s="113" t="s">
        <v>26</v>
      </c>
      <c r="R78" s="114"/>
      <c r="S78" s="115"/>
      <c r="T78" s="94" t="s">
        <v>59</v>
      </c>
      <c r="U78" s="94"/>
      <c r="V78" s="94"/>
      <c r="W78" s="94"/>
      <c r="X78" s="94"/>
      <c r="Y78" s="94"/>
      <c r="Z78" s="94" t="s">
        <v>62</v>
      </c>
      <c r="AA78" s="94"/>
      <c r="AB78" s="94"/>
      <c r="AC78" s="94">
        <v>2004</v>
      </c>
      <c r="AD78" s="94"/>
      <c r="AE78" s="94">
        <v>29</v>
      </c>
      <c r="AF78" s="94"/>
      <c r="AG78" s="94">
        <v>202809</v>
      </c>
      <c r="AH78" s="94"/>
      <c r="AI78" s="94"/>
      <c r="AJ78" s="94"/>
      <c r="AK78" s="94" t="s">
        <v>180</v>
      </c>
      <c r="AL78" s="94"/>
      <c r="AM78" s="94"/>
      <c r="AN78" s="94"/>
      <c r="AO78" s="94"/>
      <c r="AP78" s="94" t="s">
        <v>397</v>
      </c>
      <c r="AQ78" s="94"/>
      <c r="AR78" s="94"/>
      <c r="AS78" s="94"/>
      <c r="AT78" s="94"/>
      <c r="AU78" s="77">
        <v>80196740</v>
      </c>
      <c r="AV78" s="77"/>
      <c r="AW78" s="77"/>
      <c r="AX78" s="77"/>
      <c r="AY78" s="94" t="s">
        <v>398</v>
      </c>
      <c r="AZ78" s="135"/>
      <c r="BA78" s="135"/>
      <c r="BB78" s="135"/>
      <c r="BC78" s="135"/>
      <c r="BD78" s="136">
        <v>46675967</v>
      </c>
      <c r="BE78" s="136"/>
      <c r="BF78" s="136"/>
      <c r="BG78" s="136"/>
      <c r="BH78" s="106"/>
      <c r="BI78" s="108"/>
      <c r="BJ78" s="107"/>
      <c r="BK78" s="106">
        <v>0</v>
      </c>
      <c r="BL78" s="108"/>
      <c r="BM78" s="107"/>
      <c r="BN78" s="56"/>
      <c r="BO78" s="56"/>
      <c r="BP78" s="56"/>
      <c r="BQ78" s="56"/>
      <c r="BR78" s="56"/>
      <c r="BS78" s="56"/>
      <c r="BT78" s="56"/>
      <c r="BU78" s="58"/>
      <c r="BV78" s="49"/>
      <c r="BW78" s="25"/>
      <c r="BX78" s="11"/>
      <c r="BY78" s="11"/>
      <c r="BZ78" s="11"/>
    </row>
    <row r="79" spans="1:78" ht="69.75" customHeight="1" x14ac:dyDescent="0.2">
      <c r="A79" s="57"/>
      <c r="B79" s="57"/>
      <c r="C79" s="54"/>
      <c r="D79" s="48">
        <v>71</v>
      </c>
      <c r="E79" s="94" t="s">
        <v>399</v>
      </c>
      <c r="F79" s="94"/>
      <c r="G79" s="94" t="s">
        <v>400</v>
      </c>
      <c r="H79" s="94"/>
      <c r="I79" s="94"/>
      <c r="J79" s="94"/>
      <c r="K79" s="94"/>
      <c r="L79" s="94" t="s">
        <v>66</v>
      </c>
      <c r="M79" s="94"/>
      <c r="N79" s="94"/>
      <c r="O79" s="94"/>
      <c r="P79" s="94"/>
      <c r="Q79" s="113" t="s">
        <v>26</v>
      </c>
      <c r="R79" s="114"/>
      <c r="S79" s="115"/>
      <c r="T79" s="94" t="s">
        <v>59</v>
      </c>
      <c r="U79" s="94"/>
      <c r="V79" s="94"/>
      <c r="W79" s="94"/>
      <c r="X79" s="94"/>
      <c r="Y79" s="94"/>
      <c r="Z79" s="94" t="s">
        <v>62</v>
      </c>
      <c r="AA79" s="94"/>
      <c r="AB79" s="94"/>
      <c r="AC79" s="94">
        <v>2006</v>
      </c>
      <c r="AD79" s="94"/>
      <c r="AE79" s="94">
        <v>35</v>
      </c>
      <c r="AF79" s="94"/>
      <c r="AG79" s="94">
        <v>144544</v>
      </c>
      <c r="AH79" s="94"/>
      <c r="AI79" s="94"/>
      <c r="AJ79" s="94"/>
      <c r="AK79" s="94" t="s">
        <v>180</v>
      </c>
      <c r="AL79" s="94"/>
      <c r="AM79" s="94"/>
      <c r="AN79" s="94"/>
      <c r="AO79" s="94"/>
      <c r="AP79" s="94" t="s">
        <v>401</v>
      </c>
      <c r="AQ79" s="94"/>
      <c r="AR79" s="94"/>
      <c r="AS79" s="94"/>
      <c r="AT79" s="94"/>
      <c r="AU79" s="94">
        <v>79040136</v>
      </c>
      <c r="AV79" s="94"/>
      <c r="AW79" s="94"/>
      <c r="AX79" s="94"/>
      <c r="AY79" s="103" t="s">
        <v>402</v>
      </c>
      <c r="AZ79" s="188"/>
      <c r="BA79" s="188"/>
      <c r="BB79" s="188"/>
      <c r="BC79" s="189"/>
      <c r="BD79" s="77">
        <v>20455947</v>
      </c>
      <c r="BE79" s="94"/>
      <c r="BF79" s="94"/>
      <c r="BG79" s="94"/>
      <c r="BH79" s="106"/>
      <c r="BI79" s="108"/>
      <c r="BJ79" s="107"/>
      <c r="BK79" s="106">
        <v>0</v>
      </c>
      <c r="BL79" s="108"/>
      <c r="BM79" s="107"/>
      <c r="BN79" s="56"/>
      <c r="BO79" s="56"/>
      <c r="BP79" s="56"/>
      <c r="BQ79" s="56"/>
      <c r="BR79" s="56"/>
      <c r="BS79" s="56"/>
      <c r="BT79" s="56"/>
      <c r="BU79" s="58"/>
      <c r="BV79" s="49"/>
      <c r="BW79" s="25"/>
      <c r="BX79" s="11"/>
      <c r="BY79" s="11"/>
      <c r="BZ79" s="11"/>
    </row>
    <row r="80" spans="1:78" ht="69.75" customHeight="1" x14ac:dyDescent="0.2">
      <c r="A80" s="57"/>
      <c r="B80" s="57"/>
      <c r="C80" s="54"/>
      <c r="D80" s="48">
        <v>72</v>
      </c>
      <c r="E80" s="94" t="s">
        <v>403</v>
      </c>
      <c r="F80" s="94"/>
      <c r="G80" s="94" t="s">
        <v>404</v>
      </c>
      <c r="H80" s="94"/>
      <c r="I80" s="94"/>
      <c r="J80" s="94"/>
      <c r="K80" s="94"/>
      <c r="L80" s="94" t="s">
        <v>66</v>
      </c>
      <c r="M80" s="94"/>
      <c r="N80" s="94"/>
      <c r="O80" s="94"/>
      <c r="P80" s="94"/>
      <c r="Q80" s="113" t="s">
        <v>26</v>
      </c>
      <c r="R80" s="114"/>
      <c r="S80" s="115"/>
      <c r="T80" s="94" t="s">
        <v>59</v>
      </c>
      <c r="U80" s="94"/>
      <c r="V80" s="94"/>
      <c r="W80" s="94"/>
      <c r="X80" s="94"/>
      <c r="Y80" s="94"/>
      <c r="Z80" s="94" t="s">
        <v>63</v>
      </c>
      <c r="AA80" s="94"/>
      <c r="AB80" s="94"/>
      <c r="AC80" s="94">
        <v>2017</v>
      </c>
      <c r="AD80" s="94"/>
      <c r="AE80" s="94">
        <v>42</v>
      </c>
      <c r="AF80" s="94"/>
      <c r="AG80" s="94">
        <v>184009</v>
      </c>
      <c r="AH80" s="94"/>
      <c r="AI80" s="94"/>
      <c r="AJ80" s="94"/>
      <c r="AK80" s="94" t="s">
        <v>180</v>
      </c>
      <c r="AL80" s="94"/>
      <c r="AM80" s="94"/>
      <c r="AN80" s="94"/>
      <c r="AO80" s="94"/>
      <c r="AP80" s="94" t="s">
        <v>405</v>
      </c>
      <c r="AQ80" s="94"/>
      <c r="AR80" s="94"/>
      <c r="AS80" s="94"/>
      <c r="AT80" s="94"/>
      <c r="AU80" s="94">
        <v>79255030</v>
      </c>
      <c r="AV80" s="94"/>
      <c r="AW80" s="94"/>
      <c r="AX80" s="94"/>
      <c r="AY80" s="94" t="s">
        <v>406</v>
      </c>
      <c r="AZ80" s="135"/>
      <c r="BA80" s="135"/>
      <c r="BB80" s="135"/>
      <c r="BC80" s="135"/>
      <c r="BD80" s="136">
        <v>52220363</v>
      </c>
      <c r="BE80" s="136"/>
      <c r="BF80" s="136"/>
      <c r="BG80" s="136"/>
      <c r="BH80" s="106"/>
      <c r="BI80" s="108"/>
      <c r="BJ80" s="107"/>
      <c r="BK80" s="106">
        <v>0</v>
      </c>
      <c r="BL80" s="108"/>
      <c r="BM80" s="107"/>
      <c r="BN80" s="56"/>
      <c r="BO80" s="56"/>
      <c r="BP80" s="56"/>
      <c r="BQ80" s="56"/>
      <c r="BR80" s="56"/>
      <c r="BS80" s="56"/>
      <c r="BT80" s="56"/>
      <c r="BU80" s="58"/>
      <c r="BV80" s="49"/>
      <c r="BW80" s="25"/>
      <c r="BX80" s="11"/>
      <c r="BY80" s="11"/>
      <c r="BZ80" s="11"/>
    </row>
    <row r="81" spans="1:78" ht="69.75" customHeight="1" x14ac:dyDescent="0.2">
      <c r="A81" s="57"/>
      <c r="B81" s="57"/>
      <c r="C81" s="54"/>
      <c r="D81" s="48">
        <v>73</v>
      </c>
      <c r="E81" s="113" t="s">
        <v>407</v>
      </c>
      <c r="F81" s="174"/>
      <c r="G81" s="113" t="s">
        <v>408</v>
      </c>
      <c r="H81" s="114"/>
      <c r="I81" s="114"/>
      <c r="J81" s="114"/>
      <c r="K81" s="115"/>
      <c r="L81" s="94" t="s">
        <v>66</v>
      </c>
      <c r="M81" s="94"/>
      <c r="N81" s="94"/>
      <c r="O81" s="94"/>
      <c r="P81" s="94"/>
      <c r="Q81" s="113" t="s">
        <v>26</v>
      </c>
      <c r="R81" s="114"/>
      <c r="S81" s="115"/>
      <c r="T81" s="94" t="s">
        <v>59</v>
      </c>
      <c r="U81" s="94"/>
      <c r="V81" s="94"/>
      <c r="W81" s="94"/>
      <c r="X81" s="94"/>
      <c r="Y81" s="94"/>
      <c r="Z81" s="94" t="s">
        <v>63</v>
      </c>
      <c r="AA81" s="94"/>
      <c r="AB81" s="94"/>
      <c r="AC81" s="113">
        <v>2018</v>
      </c>
      <c r="AD81" s="115"/>
      <c r="AE81" s="94">
        <v>42</v>
      </c>
      <c r="AF81" s="94"/>
      <c r="AG81" s="94">
        <v>186756</v>
      </c>
      <c r="AH81" s="94"/>
      <c r="AI81" s="94"/>
      <c r="AJ81" s="94"/>
      <c r="AK81" s="94" t="s">
        <v>180</v>
      </c>
      <c r="AL81" s="94"/>
      <c r="AM81" s="94"/>
      <c r="AN81" s="94"/>
      <c r="AO81" s="94"/>
      <c r="AP81" s="94" t="s">
        <v>409</v>
      </c>
      <c r="AQ81" s="94"/>
      <c r="AR81" s="94"/>
      <c r="AS81" s="94"/>
      <c r="AT81" s="94"/>
      <c r="AU81" s="94">
        <v>79055529</v>
      </c>
      <c r="AV81" s="94"/>
      <c r="AW81" s="94"/>
      <c r="AX81" s="94"/>
      <c r="AY81" s="94" t="s">
        <v>410</v>
      </c>
      <c r="AZ81" s="94"/>
      <c r="BA81" s="94"/>
      <c r="BB81" s="94"/>
      <c r="BC81" s="94"/>
      <c r="BD81" s="77">
        <v>1019044551</v>
      </c>
      <c r="BE81" s="94"/>
      <c r="BF81" s="94"/>
      <c r="BG81" s="94"/>
      <c r="BH81" s="106"/>
      <c r="BI81" s="108"/>
      <c r="BJ81" s="107"/>
      <c r="BK81" s="106">
        <v>0</v>
      </c>
      <c r="BL81" s="108"/>
      <c r="BM81" s="107"/>
      <c r="BN81" s="56"/>
      <c r="BO81" s="56"/>
      <c r="BP81" s="56"/>
      <c r="BQ81" s="56"/>
      <c r="BR81" s="56"/>
      <c r="BS81" s="56"/>
      <c r="BT81" s="56"/>
      <c r="BU81" s="58"/>
      <c r="BV81" s="49"/>
      <c r="BW81" s="25"/>
      <c r="BX81" s="11"/>
      <c r="BY81" s="11"/>
      <c r="BZ81" s="11"/>
    </row>
    <row r="82" spans="1:78" ht="69.75" customHeight="1" x14ac:dyDescent="0.2">
      <c r="A82" s="51">
        <v>44257</v>
      </c>
      <c r="B82" s="52">
        <v>4</v>
      </c>
      <c r="C82" s="54"/>
      <c r="D82" s="48">
        <v>74</v>
      </c>
      <c r="E82" s="106" t="s">
        <v>412</v>
      </c>
      <c r="F82" s="107"/>
      <c r="G82" s="106" t="s">
        <v>413</v>
      </c>
      <c r="H82" s="108"/>
      <c r="I82" s="108"/>
      <c r="J82" s="108"/>
      <c r="K82" s="107"/>
      <c r="L82" s="106" t="s">
        <v>210</v>
      </c>
      <c r="M82" s="108"/>
      <c r="N82" s="108"/>
      <c r="O82" s="108"/>
      <c r="P82" s="107"/>
      <c r="Q82" s="106" t="s">
        <v>26</v>
      </c>
      <c r="R82" s="108"/>
      <c r="S82" s="107"/>
      <c r="T82" s="106" t="s">
        <v>56</v>
      </c>
      <c r="U82" s="108"/>
      <c r="V82" s="108"/>
      <c r="W82" s="108"/>
      <c r="X82" s="108"/>
      <c r="Y82" s="107"/>
      <c r="Z82" s="106" t="s">
        <v>62</v>
      </c>
      <c r="AA82" s="108"/>
      <c r="AB82" s="107"/>
      <c r="AC82" s="106">
        <v>2004</v>
      </c>
      <c r="AD82" s="107"/>
      <c r="AE82" s="106">
        <v>19</v>
      </c>
      <c r="AF82" s="107"/>
      <c r="AG82" s="106">
        <v>224033</v>
      </c>
      <c r="AH82" s="108"/>
      <c r="AI82" s="108"/>
      <c r="AJ82" s="107"/>
      <c r="AK82" s="106" t="s">
        <v>196</v>
      </c>
      <c r="AL82" s="108"/>
      <c r="AM82" s="108"/>
      <c r="AN82" s="108"/>
      <c r="AO82" s="107"/>
      <c r="AP82" s="106" t="s">
        <v>414</v>
      </c>
      <c r="AQ82" s="108"/>
      <c r="AR82" s="108"/>
      <c r="AS82" s="108"/>
      <c r="AT82" s="107"/>
      <c r="AU82" s="106">
        <v>148201183</v>
      </c>
      <c r="AV82" s="108"/>
      <c r="AW82" s="108"/>
      <c r="AX82" s="107"/>
      <c r="AY82" s="106" t="s">
        <v>415</v>
      </c>
      <c r="AZ82" s="108"/>
      <c r="BA82" s="108"/>
      <c r="BB82" s="108"/>
      <c r="BC82" s="107"/>
      <c r="BD82" s="106">
        <v>40373914</v>
      </c>
      <c r="BE82" s="108"/>
      <c r="BF82" s="108"/>
      <c r="BG82" s="107"/>
      <c r="BH82" s="106"/>
      <c r="BI82" s="108"/>
      <c r="BJ82" s="107"/>
      <c r="BK82" s="106">
        <v>0</v>
      </c>
      <c r="BL82" s="108"/>
      <c r="BM82" s="107"/>
      <c r="BN82" s="56"/>
      <c r="BO82" s="56"/>
      <c r="BP82" s="56"/>
      <c r="BQ82" s="56"/>
      <c r="BR82" s="56"/>
      <c r="BS82" s="56"/>
      <c r="BT82" s="56"/>
      <c r="BU82" s="53" t="s">
        <v>416</v>
      </c>
      <c r="BV82" s="49"/>
      <c r="BW82" s="25"/>
      <c r="BX82" s="11"/>
      <c r="BY82" s="11"/>
      <c r="BZ82" s="11"/>
    </row>
    <row r="83" spans="1:78" ht="69.75" customHeight="1" x14ac:dyDescent="0.2">
      <c r="A83" s="61">
        <v>44274</v>
      </c>
      <c r="B83" s="57">
        <v>5</v>
      </c>
      <c r="C83" s="54"/>
      <c r="D83" s="48">
        <v>75</v>
      </c>
      <c r="E83" s="106" t="s">
        <v>417</v>
      </c>
      <c r="F83" s="107"/>
      <c r="G83" s="106" t="s">
        <v>441</v>
      </c>
      <c r="H83" s="108"/>
      <c r="I83" s="108"/>
      <c r="J83" s="108"/>
      <c r="K83" s="107"/>
      <c r="L83" s="106" t="s">
        <v>61</v>
      </c>
      <c r="M83" s="108"/>
      <c r="N83" s="108"/>
      <c r="O83" s="108"/>
      <c r="P83" s="107"/>
      <c r="Q83" s="106" t="s">
        <v>26</v>
      </c>
      <c r="R83" s="108"/>
      <c r="S83" s="107"/>
      <c r="T83" s="106" t="s">
        <v>59</v>
      </c>
      <c r="U83" s="108"/>
      <c r="V83" s="108"/>
      <c r="W83" s="108"/>
      <c r="X83" s="108"/>
      <c r="Y83" s="107"/>
      <c r="Z83" s="106" t="s">
        <v>442</v>
      </c>
      <c r="AA83" s="108"/>
      <c r="AB83" s="107"/>
      <c r="AC83" s="106">
        <v>2016</v>
      </c>
      <c r="AD83" s="107"/>
      <c r="AE83" s="106">
        <v>30</v>
      </c>
      <c r="AF83" s="107"/>
      <c r="AG83" s="106">
        <v>184919</v>
      </c>
      <c r="AH83" s="108"/>
      <c r="AI83" s="108"/>
      <c r="AJ83" s="107"/>
      <c r="AK83" s="106" t="s">
        <v>441</v>
      </c>
      <c r="AL83" s="108"/>
      <c r="AM83" s="108"/>
      <c r="AN83" s="108"/>
      <c r="AO83" s="107"/>
      <c r="AP83" s="106" t="s">
        <v>443</v>
      </c>
      <c r="AQ83" s="108"/>
      <c r="AR83" s="108"/>
      <c r="AS83" s="108"/>
      <c r="AT83" s="107"/>
      <c r="AU83" s="106">
        <v>1019003860</v>
      </c>
      <c r="AV83" s="108"/>
      <c r="AW83" s="108"/>
      <c r="AX83" s="107"/>
      <c r="AY83" s="173" t="s">
        <v>444</v>
      </c>
      <c r="AZ83" s="108"/>
      <c r="BA83" s="108"/>
      <c r="BB83" s="108"/>
      <c r="BC83" s="107"/>
      <c r="BD83" s="173" t="s">
        <v>445</v>
      </c>
      <c r="BE83" s="108"/>
      <c r="BF83" s="108"/>
      <c r="BG83" s="107"/>
      <c r="BH83" s="106"/>
      <c r="BI83" s="108"/>
      <c r="BJ83" s="107"/>
      <c r="BK83" s="106">
        <v>0</v>
      </c>
      <c r="BL83" s="108"/>
      <c r="BM83" s="107"/>
      <c r="BN83" s="56"/>
      <c r="BO83" s="56"/>
      <c r="BP83" s="56"/>
      <c r="BQ83" s="56"/>
      <c r="BR83" s="56"/>
      <c r="BS83" s="56"/>
      <c r="BT83" s="56"/>
      <c r="BU83" s="57" t="s">
        <v>513</v>
      </c>
      <c r="BV83" s="49"/>
      <c r="BW83" s="25"/>
      <c r="BX83" s="11"/>
      <c r="BY83" s="11"/>
      <c r="BZ83" s="11"/>
    </row>
    <row r="84" spans="1:78" ht="69.75" customHeight="1" x14ac:dyDescent="0.2">
      <c r="A84" s="61"/>
      <c r="B84" s="57"/>
      <c r="C84" s="54"/>
      <c r="D84" s="48">
        <v>76</v>
      </c>
      <c r="E84" s="106" t="s">
        <v>418</v>
      </c>
      <c r="F84" s="107"/>
      <c r="G84" s="106" t="s">
        <v>441</v>
      </c>
      <c r="H84" s="108"/>
      <c r="I84" s="108"/>
      <c r="J84" s="108"/>
      <c r="K84" s="107"/>
      <c r="L84" s="106" t="s">
        <v>61</v>
      </c>
      <c r="M84" s="108"/>
      <c r="N84" s="108"/>
      <c r="O84" s="108"/>
      <c r="P84" s="107"/>
      <c r="Q84" s="106" t="s">
        <v>26</v>
      </c>
      <c r="R84" s="108"/>
      <c r="S84" s="107"/>
      <c r="T84" s="106" t="s">
        <v>59</v>
      </c>
      <c r="U84" s="108"/>
      <c r="V84" s="108"/>
      <c r="W84" s="108"/>
      <c r="X84" s="108"/>
      <c r="Y84" s="107"/>
      <c r="Z84" s="106" t="s">
        <v>442</v>
      </c>
      <c r="AA84" s="108"/>
      <c r="AB84" s="107"/>
      <c r="AC84" s="106">
        <v>2017</v>
      </c>
      <c r="AD84" s="107"/>
      <c r="AE84" s="106">
        <v>46</v>
      </c>
      <c r="AF84" s="107"/>
      <c r="AG84" s="106">
        <v>122540</v>
      </c>
      <c r="AH84" s="108"/>
      <c r="AI84" s="108"/>
      <c r="AJ84" s="107"/>
      <c r="AK84" s="106" t="s">
        <v>441</v>
      </c>
      <c r="AL84" s="108"/>
      <c r="AM84" s="108"/>
      <c r="AN84" s="108"/>
      <c r="AO84" s="107"/>
      <c r="AP84" s="187" t="s">
        <v>446</v>
      </c>
      <c r="AQ84" s="108"/>
      <c r="AR84" s="108"/>
      <c r="AS84" s="108"/>
      <c r="AT84" s="107"/>
      <c r="AU84" s="106">
        <v>1070917266</v>
      </c>
      <c r="AV84" s="108"/>
      <c r="AW84" s="108"/>
      <c r="AX84" s="107"/>
      <c r="AY84" s="173" t="s">
        <v>447</v>
      </c>
      <c r="AZ84" s="108"/>
      <c r="BA84" s="108"/>
      <c r="BB84" s="108"/>
      <c r="BC84" s="107"/>
      <c r="BD84" s="173" t="s">
        <v>448</v>
      </c>
      <c r="BE84" s="108"/>
      <c r="BF84" s="108"/>
      <c r="BG84" s="107"/>
      <c r="BH84" s="106"/>
      <c r="BI84" s="108"/>
      <c r="BJ84" s="107"/>
      <c r="BK84" s="106">
        <v>0</v>
      </c>
      <c r="BL84" s="108"/>
      <c r="BM84" s="107"/>
      <c r="BN84" s="56"/>
      <c r="BO84" s="56"/>
      <c r="BP84" s="56"/>
      <c r="BQ84" s="56"/>
      <c r="BR84" s="56"/>
      <c r="BS84" s="56"/>
      <c r="BT84" s="56"/>
      <c r="BU84" s="57"/>
      <c r="BV84" s="49"/>
      <c r="BW84" s="25"/>
      <c r="BX84" s="11"/>
      <c r="BY84" s="11"/>
      <c r="BZ84" s="11"/>
    </row>
    <row r="85" spans="1:78" ht="69.75" customHeight="1" x14ac:dyDescent="0.2">
      <c r="A85" s="61"/>
      <c r="B85" s="57"/>
      <c r="C85" s="54"/>
      <c r="D85" s="48">
        <v>77</v>
      </c>
      <c r="E85" s="106" t="s">
        <v>419</v>
      </c>
      <c r="F85" s="107"/>
      <c r="G85" s="106" t="s">
        <v>441</v>
      </c>
      <c r="H85" s="108"/>
      <c r="I85" s="108"/>
      <c r="J85" s="108"/>
      <c r="K85" s="107"/>
      <c r="L85" s="106" t="s">
        <v>61</v>
      </c>
      <c r="M85" s="108"/>
      <c r="N85" s="108"/>
      <c r="O85" s="108"/>
      <c r="P85" s="107"/>
      <c r="Q85" s="106" t="s">
        <v>26</v>
      </c>
      <c r="R85" s="108"/>
      <c r="S85" s="107"/>
      <c r="T85" s="106" t="s">
        <v>59</v>
      </c>
      <c r="U85" s="108"/>
      <c r="V85" s="108"/>
      <c r="W85" s="108"/>
      <c r="X85" s="108"/>
      <c r="Y85" s="107"/>
      <c r="Z85" s="106" t="s">
        <v>442</v>
      </c>
      <c r="AA85" s="108"/>
      <c r="AB85" s="107"/>
      <c r="AC85" s="106">
        <v>2017</v>
      </c>
      <c r="AD85" s="107"/>
      <c r="AE85" s="106">
        <v>29</v>
      </c>
      <c r="AF85" s="107"/>
      <c r="AG85" s="106">
        <v>207332</v>
      </c>
      <c r="AH85" s="108"/>
      <c r="AI85" s="108"/>
      <c r="AJ85" s="107"/>
      <c r="AK85" s="106" t="s">
        <v>441</v>
      </c>
      <c r="AL85" s="108"/>
      <c r="AM85" s="108"/>
      <c r="AN85" s="108"/>
      <c r="AO85" s="107"/>
      <c r="AP85" s="187" t="s">
        <v>449</v>
      </c>
      <c r="AQ85" s="108"/>
      <c r="AR85" s="108"/>
      <c r="AS85" s="108"/>
      <c r="AT85" s="107"/>
      <c r="AU85" s="106">
        <v>80177806</v>
      </c>
      <c r="AV85" s="108"/>
      <c r="AW85" s="108"/>
      <c r="AX85" s="107"/>
      <c r="AY85" s="173" t="s">
        <v>450</v>
      </c>
      <c r="AZ85" s="108"/>
      <c r="BA85" s="108"/>
      <c r="BB85" s="108"/>
      <c r="BC85" s="107"/>
      <c r="BD85" s="173" t="s">
        <v>451</v>
      </c>
      <c r="BE85" s="108"/>
      <c r="BF85" s="108"/>
      <c r="BG85" s="107"/>
      <c r="BH85" s="106"/>
      <c r="BI85" s="108"/>
      <c r="BJ85" s="107"/>
      <c r="BK85" s="106">
        <v>0</v>
      </c>
      <c r="BL85" s="108"/>
      <c r="BM85" s="107"/>
      <c r="BN85" s="56"/>
      <c r="BO85" s="56"/>
      <c r="BP85" s="56"/>
      <c r="BQ85" s="56"/>
      <c r="BR85" s="56"/>
      <c r="BS85" s="56"/>
      <c r="BT85" s="56"/>
      <c r="BU85" s="57"/>
      <c r="BV85" s="49"/>
      <c r="BW85" s="25"/>
      <c r="BX85" s="11"/>
      <c r="BY85" s="11"/>
      <c r="BZ85" s="11"/>
    </row>
    <row r="86" spans="1:78" ht="69.75" customHeight="1" x14ac:dyDescent="0.2">
      <c r="A86" s="61"/>
      <c r="B86" s="57"/>
      <c r="C86" s="54"/>
      <c r="D86" s="48">
        <v>78</v>
      </c>
      <c r="E86" s="106" t="s">
        <v>420</v>
      </c>
      <c r="F86" s="107"/>
      <c r="G86" s="106" t="s">
        <v>441</v>
      </c>
      <c r="H86" s="108"/>
      <c r="I86" s="108"/>
      <c r="J86" s="108"/>
      <c r="K86" s="107"/>
      <c r="L86" s="106" t="s">
        <v>61</v>
      </c>
      <c r="M86" s="108"/>
      <c r="N86" s="108"/>
      <c r="O86" s="108"/>
      <c r="P86" s="107"/>
      <c r="Q86" s="106" t="s">
        <v>26</v>
      </c>
      <c r="R86" s="108"/>
      <c r="S86" s="107"/>
      <c r="T86" s="106" t="s">
        <v>59</v>
      </c>
      <c r="U86" s="108"/>
      <c r="V86" s="108"/>
      <c r="W86" s="108"/>
      <c r="X86" s="108"/>
      <c r="Y86" s="107"/>
      <c r="Z86" s="106" t="s">
        <v>63</v>
      </c>
      <c r="AA86" s="108"/>
      <c r="AB86" s="107"/>
      <c r="AC86" s="106">
        <v>2016</v>
      </c>
      <c r="AD86" s="107"/>
      <c r="AE86" s="106">
        <v>30</v>
      </c>
      <c r="AF86" s="107"/>
      <c r="AG86" s="106">
        <v>184917</v>
      </c>
      <c r="AH86" s="108"/>
      <c r="AI86" s="108"/>
      <c r="AJ86" s="107"/>
      <c r="AK86" s="106" t="s">
        <v>441</v>
      </c>
      <c r="AL86" s="108"/>
      <c r="AM86" s="108"/>
      <c r="AN86" s="108"/>
      <c r="AO86" s="107"/>
      <c r="AP86" s="187" t="s">
        <v>452</v>
      </c>
      <c r="AQ86" s="108"/>
      <c r="AR86" s="108"/>
      <c r="AS86" s="108"/>
      <c r="AT86" s="107"/>
      <c r="AU86" s="106">
        <v>19431614</v>
      </c>
      <c r="AV86" s="108"/>
      <c r="AW86" s="108"/>
      <c r="AX86" s="107"/>
      <c r="AY86" s="173" t="s">
        <v>453</v>
      </c>
      <c r="AZ86" s="108"/>
      <c r="BA86" s="108"/>
      <c r="BB86" s="108"/>
      <c r="BC86" s="107"/>
      <c r="BD86" s="173" t="s">
        <v>454</v>
      </c>
      <c r="BE86" s="108"/>
      <c r="BF86" s="108"/>
      <c r="BG86" s="107"/>
      <c r="BH86" s="106"/>
      <c r="BI86" s="108"/>
      <c r="BJ86" s="107"/>
      <c r="BK86" s="106">
        <v>0</v>
      </c>
      <c r="BL86" s="108"/>
      <c r="BM86" s="107"/>
      <c r="BN86" s="56"/>
      <c r="BO86" s="56"/>
      <c r="BP86" s="56"/>
      <c r="BQ86" s="56"/>
      <c r="BR86" s="56"/>
      <c r="BS86" s="56"/>
      <c r="BT86" s="56"/>
      <c r="BU86" s="57"/>
      <c r="BV86" s="49"/>
      <c r="BW86" s="25"/>
      <c r="BX86" s="11"/>
      <c r="BY86" s="11"/>
      <c r="BZ86" s="11"/>
    </row>
    <row r="87" spans="1:78" ht="69.75" customHeight="1" x14ac:dyDescent="0.2">
      <c r="A87" s="61"/>
      <c r="B87" s="57"/>
      <c r="C87" s="54"/>
      <c r="D87" s="48">
        <v>79</v>
      </c>
      <c r="E87" s="106" t="s">
        <v>421</v>
      </c>
      <c r="F87" s="107"/>
      <c r="G87" s="106" t="s">
        <v>441</v>
      </c>
      <c r="H87" s="108"/>
      <c r="I87" s="108"/>
      <c r="J87" s="108"/>
      <c r="K87" s="107"/>
      <c r="L87" s="106" t="s">
        <v>61</v>
      </c>
      <c r="M87" s="108"/>
      <c r="N87" s="108"/>
      <c r="O87" s="108"/>
      <c r="P87" s="107"/>
      <c r="Q87" s="106" t="s">
        <v>26</v>
      </c>
      <c r="R87" s="108"/>
      <c r="S87" s="107"/>
      <c r="T87" s="106" t="s">
        <v>59</v>
      </c>
      <c r="U87" s="108"/>
      <c r="V87" s="108"/>
      <c r="W87" s="108"/>
      <c r="X87" s="108"/>
      <c r="Y87" s="107"/>
      <c r="Z87" s="106" t="s">
        <v>63</v>
      </c>
      <c r="AA87" s="108"/>
      <c r="AB87" s="107"/>
      <c r="AC87" s="106">
        <v>2018</v>
      </c>
      <c r="AD87" s="107"/>
      <c r="AE87" s="106">
        <v>46</v>
      </c>
      <c r="AF87" s="107"/>
      <c r="AG87" s="106">
        <v>184933</v>
      </c>
      <c r="AH87" s="108"/>
      <c r="AI87" s="108"/>
      <c r="AJ87" s="107"/>
      <c r="AK87" s="106" t="s">
        <v>441</v>
      </c>
      <c r="AL87" s="108"/>
      <c r="AM87" s="108"/>
      <c r="AN87" s="108"/>
      <c r="AO87" s="107"/>
      <c r="AP87" s="187" t="s">
        <v>455</v>
      </c>
      <c r="AQ87" s="108"/>
      <c r="AR87" s="108"/>
      <c r="AS87" s="108"/>
      <c r="AT87" s="107"/>
      <c r="AU87" s="106">
        <v>80504219</v>
      </c>
      <c r="AV87" s="108"/>
      <c r="AW87" s="108"/>
      <c r="AX87" s="107"/>
      <c r="AY87" s="173" t="s">
        <v>456</v>
      </c>
      <c r="AZ87" s="108"/>
      <c r="BA87" s="108"/>
      <c r="BB87" s="108"/>
      <c r="BC87" s="107"/>
      <c r="BD87" s="173" t="s">
        <v>457</v>
      </c>
      <c r="BE87" s="108"/>
      <c r="BF87" s="108"/>
      <c r="BG87" s="107"/>
      <c r="BH87" s="106"/>
      <c r="BI87" s="108"/>
      <c r="BJ87" s="107"/>
      <c r="BK87" s="106">
        <v>0</v>
      </c>
      <c r="BL87" s="108"/>
      <c r="BM87" s="107"/>
      <c r="BN87" s="56"/>
      <c r="BO87" s="56"/>
      <c r="BP87" s="56"/>
      <c r="BQ87" s="56"/>
      <c r="BR87" s="56"/>
      <c r="BS87" s="56"/>
      <c r="BT87" s="56"/>
      <c r="BU87" s="57"/>
      <c r="BV87" s="49"/>
      <c r="BW87" s="25"/>
      <c r="BX87" s="11"/>
      <c r="BY87" s="11"/>
      <c r="BZ87" s="11"/>
    </row>
    <row r="88" spans="1:78" ht="69.75" customHeight="1" x14ac:dyDescent="0.2">
      <c r="A88" s="61"/>
      <c r="B88" s="57"/>
      <c r="C88" s="54"/>
      <c r="D88" s="48">
        <v>80</v>
      </c>
      <c r="E88" s="106" t="s">
        <v>422</v>
      </c>
      <c r="F88" s="107"/>
      <c r="G88" s="106" t="s">
        <v>441</v>
      </c>
      <c r="H88" s="108"/>
      <c r="I88" s="108"/>
      <c r="J88" s="108"/>
      <c r="K88" s="107"/>
      <c r="L88" s="106" t="s">
        <v>61</v>
      </c>
      <c r="M88" s="108"/>
      <c r="N88" s="108"/>
      <c r="O88" s="108"/>
      <c r="P88" s="107"/>
      <c r="Q88" s="106" t="s">
        <v>26</v>
      </c>
      <c r="R88" s="108"/>
      <c r="S88" s="107"/>
      <c r="T88" s="106" t="s">
        <v>59</v>
      </c>
      <c r="U88" s="108"/>
      <c r="V88" s="108"/>
      <c r="W88" s="108"/>
      <c r="X88" s="108"/>
      <c r="Y88" s="107"/>
      <c r="Z88" s="106" t="s">
        <v>63</v>
      </c>
      <c r="AA88" s="108"/>
      <c r="AB88" s="107"/>
      <c r="AC88" s="106">
        <v>2016</v>
      </c>
      <c r="AD88" s="107"/>
      <c r="AE88" s="106">
        <v>25</v>
      </c>
      <c r="AF88" s="107"/>
      <c r="AG88" s="106">
        <v>152092</v>
      </c>
      <c r="AH88" s="108"/>
      <c r="AI88" s="108"/>
      <c r="AJ88" s="107"/>
      <c r="AK88" s="106" t="s">
        <v>441</v>
      </c>
      <c r="AL88" s="108"/>
      <c r="AM88" s="108"/>
      <c r="AN88" s="108"/>
      <c r="AO88" s="107"/>
      <c r="AP88" s="187" t="s">
        <v>458</v>
      </c>
      <c r="AQ88" s="108"/>
      <c r="AR88" s="108"/>
      <c r="AS88" s="108"/>
      <c r="AT88" s="107"/>
      <c r="AU88" s="106">
        <v>79556387</v>
      </c>
      <c r="AV88" s="108"/>
      <c r="AW88" s="108"/>
      <c r="AX88" s="107"/>
      <c r="AY88" s="172" t="s">
        <v>459</v>
      </c>
      <c r="AZ88" s="108"/>
      <c r="BA88" s="108"/>
      <c r="BB88" s="108"/>
      <c r="BC88" s="107"/>
      <c r="BD88" s="106">
        <v>1020753730</v>
      </c>
      <c r="BE88" s="108"/>
      <c r="BF88" s="108"/>
      <c r="BG88" s="107"/>
      <c r="BH88" s="106"/>
      <c r="BI88" s="108"/>
      <c r="BJ88" s="107"/>
      <c r="BK88" s="106">
        <v>0</v>
      </c>
      <c r="BL88" s="108"/>
      <c r="BM88" s="107"/>
      <c r="BN88" s="56"/>
      <c r="BO88" s="56"/>
      <c r="BP88" s="56"/>
      <c r="BQ88" s="56"/>
      <c r="BR88" s="56"/>
      <c r="BS88" s="56"/>
      <c r="BT88" s="56"/>
      <c r="BU88" s="57"/>
      <c r="BV88" s="49"/>
      <c r="BW88" s="25"/>
      <c r="BX88" s="11"/>
      <c r="BY88" s="11"/>
      <c r="BZ88" s="11"/>
    </row>
    <row r="89" spans="1:78" ht="69.75" customHeight="1" x14ac:dyDescent="0.2">
      <c r="A89" s="61"/>
      <c r="B89" s="57"/>
      <c r="C89" s="54"/>
      <c r="D89" s="48">
        <v>81</v>
      </c>
      <c r="E89" s="106" t="s">
        <v>423</v>
      </c>
      <c r="F89" s="107"/>
      <c r="G89" s="106" t="s">
        <v>441</v>
      </c>
      <c r="H89" s="108"/>
      <c r="I89" s="108"/>
      <c r="J89" s="108"/>
      <c r="K89" s="107"/>
      <c r="L89" s="106" t="s">
        <v>61</v>
      </c>
      <c r="M89" s="108"/>
      <c r="N89" s="108"/>
      <c r="O89" s="108"/>
      <c r="P89" s="107"/>
      <c r="Q89" s="106" t="s">
        <v>26</v>
      </c>
      <c r="R89" s="108"/>
      <c r="S89" s="107"/>
      <c r="T89" s="106" t="s">
        <v>59</v>
      </c>
      <c r="U89" s="108"/>
      <c r="V89" s="108"/>
      <c r="W89" s="108"/>
      <c r="X89" s="108"/>
      <c r="Y89" s="107"/>
      <c r="Z89" s="106" t="s">
        <v>63</v>
      </c>
      <c r="AA89" s="108"/>
      <c r="AB89" s="107"/>
      <c r="AC89" s="106">
        <v>2017</v>
      </c>
      <c r="AD89" s="107"/>
      <c r="AE89" s="106">
        <v>46</v>
      </c>
      <c r="AF89" s="107"/>
      <c r="AG89" s="106">
        <v>122542</v>
      </c>
      <c r="AH89" s="108"/>
      <c r="AI89" s="108"/>
      <c r="AJ89" s="107"/>
      <c r="AK89" s="106" t="s">
        <v>441</v>
      </c>
      <c r="AL89" s="108"/>
      <c r="AM89" s="108"/>
      <c r="AN89" s="108"/>
      <c r="AO89" s="107"/>
      <c r="AP89" s="187" t="s">
        <v>460</v>
      </c>
      <c r="AQ89" s="108"/>
      <c r="AR89" s="108"/>
      <c r="AS89" s="108"/>
      <c r="AT89" s="107"/>
      <c r="AU89" s="106">
        <v>80374172</v>
      </c>
      <c r="AV89" s="108"/>
      <c r="AW89" s="108"/>
      <c r="AX89" s="107"/>
      <c r="AY89" s="173" t="s">
        <v>461</v>
      </c>
      <c r="AZ89" s="108"/>
      <c r="BA89" s="108"/>
      <c r="BB89" s="108"/>
      <c r="BC89" s="107"/>
      <c r="BD89" s="173" t="s">
        <v>462</v>
      </c>
      <c r="BE89" s="108"/>
      <c r="BF89" s="108"/>
      <c r="BG89" s="107"/>
      <c r="BH89" s="106"/>
      <c r="BI89" s="108"/>
      <c r="BJ89" s="107"/>
      <c r="BK89" s="106">
        <v>0</v>
      </c>
      <c r="BL89" s="108"/>
      <c r="BM89" s="107"/>
      <c r="BN89" s="56"/>
      <c r="BO89" s="56"/>
      <c r="BP89" s="56"/>
      <c r="BQ89" s="56"/>
      <c r="BR89" s="56"/>
      <c r="BS89" s="56"/>
      <c r="BT89" s="56"/>
      <c r="BU89" s="57"/>
      <c r="BV89" s="49"/>
      <c r="BW89" s="25"/>
      <c r="BX89" s="11"/>
      <c r="BY89" s="11"/>
      <c r="BZ89" s="11"/>
    </row>
    <row r="90" spans="1:78" ht="69.75" customHeight="1" x14ac:dyDescent="0.2">
      <c r="A90" s="61"/>
      <c r="B90" s="57"/>
      <c r="C90" s="54"/>
      <c r="D90" s="48">
        <v>82</v>
      </c>
      <c r="E90" s="106" t="s">
        <v>424</v>
      </c>
      <c r="F90" s="107"/>
      <c r="G90" s="106" t="s">
        <v>441</v>
      </c>
      <c r="H90" s="108"/>
      <c r="I90" s="108"/>
      <c r="J90" s="108"/>
      <c r="K90" s="107"/>
      <c r="L90" s="106" t="s">
        <v>61</v>
      </c>
      <c r="M90" s="108"/>
      <c r="N90" s="108"/>
      <c r="O90" s="108"/>
      <c r="P90" s="107"/>
      <c r="Q90" s="106" t="s">
        <v>26</v>
      </c>
      <c r="R90" s="108"/>
      <c r="S90" s="107"/>
      <c r="T90" s="106" t="s">
        <v>59</v>
      </c>
      <c r="U90" s="108"/>
      <c r="V90" s="108"/>
      <c r="W90" s="108"/>
      <c r="X90" s="108"/>
      <c r="Y90" s="107"/>
      <c r="Z90" s="106" t="s">
        <v>63</v>
      </c>
      <c r="AA90" s="108"/>
      <c r="AB90" s="107"/>
      <c r="AC90" s="106">
        <v>2016</v>
      </c>
      <c r="AD90" s="107"/>
      <c r="AE90" s="106">
        <v>42</v>
      </c>
      <c r="AF90" s="107"/>
      <c r="AG90" s="106">
        <v>184923</v>
      </c>
      <c r="AH90" s="108"/>
      <c r="AI90" s="108"/>
      <c r="AJ90" s="107"/>
      <c r="AK90" s="106" t="s">
        <v>441</v>
      </c>
      <c r="AL90" s="108"/>
      <c r="AM90" s="108"/>
      <c r="AN90" s="108"/>
      <c r="AO90" s="107"/>
      <c r="AP90" s="106" t="s">
        <v>463</v>
      </c>
      <c r="AQ90" s="108"/>
      <c r="AR90" s="108"/>
      <c r="AS90" s="108"/>
      <c r="AT90" s="107"/>
      <c r="AU90" s="106">
        <v>1015426832</v>
      </c>
      <c r="AV90" s="108"/>
      <c r="AW90" s="108"/>
      <c r="AX90" s="107"/>
      <c r="AY90" s="173" t="s">
        <v>464</v>
      </c>
      <c r="AZ90" s="108"/>
      <c r="BA90" s="108"/>
      <c r="BB90" s="108"/>
      <c r="BC90" s="107"/>
      <c r="BD90" s="173" t="s">
        <v>465</v>
      </c>
      <c r="BE90" s="108"/>
      <c r="BF90" s="108"/>
      <c r="BG90" s="107"/>
      <c r="BH90" s="106"/>
      <c r="BI90" s="108"/>
      <c r="BJ90" s="107"/>
      <c r="BK90" s="106">
        <v>0</v>
      </c>
      <c r="BL90" s="108"/>
      <c r="BM90" s="107"/>
      <c r="BN90" s="56"/>
      <c r="BO90" s="56"/>
      <c r="BP90" s="56"/>
      <c r="BQ90" s="56"/>
      <c r="BR90" s="56"/>
      <c r="BS90" s="56"/>
      <c r="BT90" s="56"/>
      <c r="BU90" s="57"/>
      <c r="BV90" s="49"/>
      <c r="BW90" s="25"/>
      <c r="BX90" s="11"/>
      <c r="BY90" s="11"/>
      <c r="BZ90" s="11"/>
    </row>
    <row r="91" spans="1:78" ht="69.75" customHeight="1" x14ac:dyDescent="0.2">
      <c r="A91" s="61"/>
      <c r="B91" s="57"/>
      <c r="C91" s="54"/>
      <c r="D91" s="48">
        <v>83</v>
      </c>
      <c r="E91" s="106" t="s">
        <v>425</v>
      </c>
      <c r="F91" s="107"/>
      <c r="G91" s="106" t="s">
        <v>441</v>
      </c>
      <c r="H91" s="108"/>
      <c r="I91" s="108"/>
      <c r="J91" s="108"/>
      <c r="K91" s="107"/>
      <c r="L91" s="106" t="s">
        <v>61</v>
      </c>
      <c r="M91" s="108"/>
      <c r="N91" s="108"/>
      <c r="O91" s="108"/>
      <c r="P91" s="107"/>
      <c r="Q91" s="106" t="s">
        <v>26</v>
      </c>
      <c r="R91" s="108"/>
      <c r="S91" s="107"/>
      <c r="T91" s="106" t="s">
        <v>59</v>
      </c>
      <c r="U91" s="108"/>
      <c r="V91" s="108"/>
      <c r="W91" s="108"/>
      <c r="X91" s="108"/>
      <c r="Y91" s="107"/>
      <c r="Z91" s="106" t="s">
        <v>63</v>
      </c>
      <c r="AA91" s="108"/>
      <c r="AB91" s="107"/>
      <c r="AC91" s="106">
        <v>2017</v>
      </c>
      <c r="AD91" s="107"/>
      <c r="AE91" s="106">
        <v>46</v>
      </c>
      <c r="AF91" s="107"/>
      <c r="AG91" s="106">
        <v>224487</v>
      </c>
      <c r="AH91" s="108"/>
      <c r="AI91" s="108"/>
      <c r="AJ91" s="107"/>
      <c r="AK91" s="106" t="s">
        <v>441</v>
      </c>
      <c r="AL91" s="108"/>
      <c r="AM91" s="108"/>
      <c r="AN91" s="108"/>
      <c r="AO91" s="107"/>
      <c r="AP91" s="106" t="s">
        <v>466</v>
      </c>
      <c r="AQ91" s="108"/>
      <c r="AR91" s="108"/>
      <c r="AS91" s="108"/>
      <c r="AT91" s="107"/>
      <c r="AU91" s="106">
        <v>19297424</v>
      </c>
      <c r="AV91" s="108"/>
      <c r="AW91" s="108"/>
      <c r="AX91" s="107"/>
      <c r="AY91" s="173" t="s">
        <v>467</v>
      </c>
      <c r="AZ91" s="108"/>
      <c r="BA91" s="108"/>
      <c r="BB91" s="108"/>
      <c r="BC91" s="107"/>
      <c r="BD91" s="173" t="s">
        <v>468</v>
      </c>
      <c r="BE91" s="108"/>
      <c r="BF91" s="108"/>
      <c r="BG91" s="107"/>
      <c r="BH91" s="106"/>
      <c r="BI91" s="108"/>
      <c r="BJ91" s="107"/>
      <c r="BK91" s="106">
        <v>0</v>
      </c>
      <c r="BL91" s="108"/>
      <c r="BM91" s="107"/>
      <c r="BN91" s="56"/>
      <c r="BO91" s="56"/>
      <c r="BP91" s="56"/>
      <c r="BQ91" s="56"/>
      <c r="BR91" s="56"/>
      <c r="BS91" s="56"/>
      <c r="BT91" s="56"/>
      <c r="BU91" s="57"/>
      <c r="BV91" s="49"/>
      <c r="BW91" s="25"/>
      <c r="BX91" s="11"/>
      <c r="BY91" s="11"/>
      <c r="BZ91" s="11"/>
    </row>
    <row r="92" spans="1:78" ht="69.75" customHeight="1" x14ac:dyDescent="0.2">
      <c r="A92" s="61"/>
      <c r="B92" s="57"/>
      <c r="C92" s="54"/>
      <c r="D92" s="48">
        <v>84</v>
      </c>
      <c r="E92" s="106" t="s">
        <v>426</v>
      </c>
      <c r="F92" s="107"/>
      <c r="G92" s="106" t="s">
        <v>441</v>
      </c>
      <c r="H92" s="108"/>
      <c r="I92" s="108"/>
      <c r="J92" s="108"/>
      <c r="K92" s="107"/>
      <c r="L92" s="106" t="s">
        <v>61</v>
      </c>
      <c r="M92" s="108"/>
      <c r="N92" s="108"/>
      <c r="O92" s="108"/>
      <c r="P92" s="107"/>
      <c r="Q92" s="106" t="s">
        <v>26</v>
      </c>
      <c r="R92" s="108"/>
      <c r="S92" s="107"/>
      <c r="T92" s="106" t="s">
        <v>59</v>
      </c>
      <c r="U92" s="108"/>
      <c r="V92" s="108"/>
      <c r="W92" s="108"/>
      <c r="X92" s="108"/>
      <c r="Y92" s="107"/>
      <c r="Z92" s="106" t="s">
        <v>63</v>
      </c>
      <c r="AA92" s="108"/>
      <c r="AB92" s="107"/>
      <c r="AC92" s="106">
        <v>2016</v>
      </c>
      <c r="AD92" s="107"/>
      <c r="AE92" s="106">
        <v>42</v>
      </c>
      <c r="AF92" s="107"/>
      <c r="AG92" s="106">
        <v>184922</v>
      </c>
      <c r="AH92" s="108"/>
      <c r="AI92" s="108"/>
      <c r="AJ92" s="107"/>
      <c r="AK92" s="106" t="s">
        <v>441</v>
      </c>
      <c r="AL92" s="108"/>
      <c r="AM92" s="108"/>
      <c r="AN92" s="108"/>
      <c r="AO92" s="107"/>
      <c r="AP92" s="106" t="s">
        <v>469</v>
      </c>
      <c r="AQ92" s="108"/>
      <c r="AR92" s="108"/>
      <c r="AS92" s="108"/>
      <c r="AT92" s="107"/>
      <c r="AU92" s="106">
        <v>19402325</v>
      </c>
      <c r="AV92" s="108"/>
      <c r="AW92" s="108"/>
      <c r="AX92" s="107"/>
      <c r="AY92" s="173" t="s">
        <v>470</v>
      </c>
      <c r="AZ92" s="108"/>
      <c r="BA92" s="108"/>
      <c r="BB92" s="108"/>
      <c r="BC92" s="107"/>
      <c r="BD92" s="173" t="s">
        <v>471</v>
      </c>
      <c r="BE92" s="108"/>
      <c r="BF92" s="108"/>
      <c r="BG92" s="107"/>
      <c r="BH92" s="106"/>
      <c r="BI92" s="108"/>
      <c r="BJ92" s="107"/>
      <c r="BK92" s="106">
        <v>0</v>
      </c>
      <c r="BL92" s="108"/>
      <c r="BM92" s="107"/>
      <c r="BN92" s="56"/>
      <c r="BO92" s="56"/>
      <c r="BP92" s="56"/>
      <c r="BQ92" s="56"/>
      <c r="BR92" s="56"/>
      <c r="BS92" s="56"/>
      <c r="BT92" s="56"/>
      <c r="BU92" s="57"/>
      <c r="BV92" s="49"/>
      <c r="BW92" s="25"/>
      <c r="BX92" s="11"/>
      <c r="BY92" s="11"/>
      <c r="BZ92" s="11"/>
    </row>
    <row r="93" spans="1:78" ht="69.75" customHeight="1" x14ac:dyDescent="0.2">
      <c r="A93" s="61"/>
      <c r="B93" s="57"/>
      <c r="C93" s="54"/>
      <c r="D93" s="48">
        <v>85</v>
      </c>
      <c r="E93" s="106" t="s">
        <v>427</v>
      </c>
      <c r="F93" s="107"/>
      <c r="G93" s="106" t="s">
        <v>441</v>
      </c>
      <c r="H93" s="108"/>
      <c r="I93" s="108"/>
      <c r="J93" s="108"/>
      <c r="K93" s="107"/>
      <c r="L93" s="106" t="s">
        <v>61</v>
      </c>
      <c r="M93" s="108"/>
      <c r="N93" s="108"/>
      <c r="O93" s="108"/>
      <c r="P93" s="107"/>
      <c r="Q93" s="106" t="s">
        <v>26</v>
      </c>
      <c r="R93" s="108"/>
      <c r="S93" s="107"/>
      <c r="T93" s="106" t="s">
        <v>59</v>
      </c>
      <c r="U93" s="108"/>
      <c r="V93" s="108"/>
      <c r="W93" s="108"/>
      <c r="X93" s="108"/>
      <c r="Y93" s="107"/>
      <c r="Z93" s="106" t="s">
        <v>63</v>
      </c>
      <c r="AA93" s="108"/>
      <c r="AB93" s="107"/>
      <c r="AC93" s="106">
        <v>2017</v>
      </c>
      <c r="AD93" s="107"/>
      <c r="AE93" s="106">
        <v>46</v>
      </c>
      <c r="AF93" s="107"/>
      <c r="AG93" s="106">
        <v>216989</v>
      </c>
      <c r="AH93" s="108"/>
      <c r="AI93" s="108"/>
      <c r="AJ93" s="107"/>
      <c r="AK93" s="106" t="s">
        <v>441</v>
      </c>
      <c r="AL93" s="108"/>
      <c r="AM93" s="108"/>
      <c r="AN93" s="108"/>
      <c r="AO93" s="107"/>
      <c r="AP93" s="106" t="s">
        <v>472</v>
      </c>
      <c r="AQ93" s="108"/>
      <c r="AR93" s="108"/>
      <c r="AS93" s="108"/>
      <c r="AT93" s="107"/>
      <c r="AU93" s="106">
        <v>80170493</v>
      </c>
      <c r="AV93" s="108"/>
      <c r="AW93" s="108"/>
      <c r="AX93" s="107"/>
      <c r="AY93" s="173" t="s">
        <v>473</v>
      </c>
      <c r="AZ93" s="108"/>
      <c r="BA93" s="108"/>
      <c r="BB93" s="108"/>
      <c r="BC93" s="107"/>
      <c r="BD93" s="173" t="s">
        <v>474</v>
      </c>
      <c r="BE93" s="108"/>
      <c r="BF93" s="108"/>
      <c r="BG93" s="107"/>
      <c r="BH93" s="106"/>
      <c r="BI93" s="108"/>
      <c r="BJ93" s="107"/>
      <c r="BK93" s="106">
        <v>0</v>
      </c>
      <c r="BL93" s="108"/>
      <c r="BM93" s="107"/>
      <c r="BN93" s="56"/>
      <c r="BO93" s="56"/>
      <c r="BP93" s="56"/>
      <c r="BQ93" s="56"/>
      <c r="BR93" s="56"/>
      <c r="BS93" s="56"/>
      <c r="BT93" s="56"/>
      <c r="BU93" s="57"/>
      <c r="BV93" s="49"/>
      <c r="BW93" s="25"/>
      <c r="BX93" s="11"/>
      <c r="BY93" s="11"/>
      <c r="BZ93" s="11"/>
    </row>
    <row r="94" spans="1:78" ht="69.75" customHeight="1" x14ac:dyDescent="0.2">
      <c r="A94" s="61"/>
      <c r="B94" s="57"/>
      <c r="C94" s="54"/>
      <c r="D94" s="48">
        <v>86</v>
      </c>
      <c r="E94" s="106" t="s">
        <v>428</v>
      </c>
      <c r="F94" s="107"/>
      <c r="G94" s="106" t="s">
        <v>441</v>
      </c>
      <c r="H94" s="108"/>
      <c r="I94" s="108"/>
      <c r="J94" s="108"/>
      <c r="K94" s="107"/>
      <c r="L94" s="106" t="s">
        <v>61</v>
      </c>
      <c r="M94" s="108"/>
      <c r="N94" s="108"/>
      <c r="O94" s="108"/>
      <c r="P94" s="107"/>
      <c r="Q94" s="106" t="s">
        <v>26</v>
      </c>
      <c r="R94" s="108"/>
      <c r="S94" s="107"/>
      <c r="T94" s="106" t="s">
        <v>59</v>
      </c>
      <c r="U94" s="108"/>
      <c r="V94" s="108"/>
      <c r="W94" s="108"/>
      <c r="X94" s="108"/>
      <c r="Y94" s="107"/>
      <c r="Z94" s="106" t="s">
        <v>63</v>
      </c>
      <c r="AA94" s="108"/>
      <c r="AB94" s="107"/>
      <c r="AC94" s="106">
        <v>2018</v>
      </c>
      <c r="AD94" s="107"/>
      <c r="AE94" s="106">
        <v>42</v>
      </c>
      <c r="AF94" s="107"/>
      <c r="AG94" s="106">
        <v>184928</v>
      </c>
      <c r="AH94" s="108"/>
      <c r="AI94" s="108"/>
      <c r="AJ94" s="107"/>
      <c r="AK94" s="106" t="s">
        <v>441</v>
      </c>
      <c r="AL94" s="108"/>
      <c r="AM94" s="108"/>
      <c r="AN94" s="108"/>
      <c r="AO94" s="107"/>
      <c r="AP94" s="106" t="s">
        <v>475</v>
      </c>
      <c r="AQ94" s="108"/>
      <c r="AR94" s="108"/>
      <c r="AS94" s="108"/>
      <c r="AT94" s="107"/>
      <c r="AU94" s="106">
        <v>80426441</v>
      </c>
      <c r="AV94" s="108"/>
      <c r="AW94" s="108"/>
      <c r="AX94" s="107"/>
      <c r="AY94" s="173" t="s">
        <v>476</v>
      </c>
      <c r="AZ94" s="108"/>
      <c r="BA94" s="108"/>
      <c r="BB94" s="108"/>
      <c r="BC94" s="107"/>
      <c r="BD94" s="173" t="s">
        <v>477</v>
      </c>
      <c r="BE94" s="108"/>
      <c r="BF94" s="108"/>
      <c r="BG94" s="107"/>
      <c r="BH94" s="106"/>
      <c r="BI94" s="108"/>
      <c r="BJ94" s="107"/>
      <c r="BK94" s="106">
        <v>0</v>
      </c>
      <c r="BL94" s="108"/>
      <c r="BM94" s="107"/>
      <c r="BN94" s="56"/>
      <c r="BO94" s="56"/>
      <c r="BP94" s="56"/>
      <c r="BQ94" s="56"/>
      <c r="BR94" s="56"/>
      <c r="BS94" s="56"/>
      <c r="BT94" s="56"/>
      <c r="BU94" s="57"/>
      <c r="BV94" s="49"/>
      <c r="BW94" s="25"/>
      <c r="BX94" s="11"/>
      <c r="BY94" s="11"/>
      <c r="BZ94" s="11"/>
    </row>
    <row r="95" spans="1:78" ht="69.75" customHeight="1" x14ac:dyDescent="0.2">
      <c r="A95" s="61"/>
      <c r="B95" s="57"/>
      <c r="C95" s="54"/>
      <c r="D95" s="48">
        <v>87</v>
      </c>
      <c r="E95" s="106" t="s">
        <v>429</v>
      </c>
      <c r="F95" s="107"/>
      <c r="G95" s="106" t="s">
        <v>441</v>
      </c>
      <c r="H95" s="108"/>
      <c r="I95" s="108"/>
      <c r="J95" s="108"/>
      <c r="K95" s="107"/>
      <c r="L95" s="106" t="s">
        <v>61</v>
      </c>
      <c r="M95" s="108"/>
      <c r="N95" s="108"/>
      <c r="O95" s="108"/>
      <c r="P95" s="107"/>
      <c r="Q95" s="106" t="s">
        <v>26</v>
      </c>
      <c r="R95" s="108"/>
      <c r="S95" s="107"/>
      <c r="T95" s="106" t="s">
        <v>59</v>
      </c>
      <c r="U95" s="108"/>
      <c r="V95" s="108"/>
      <c r="W95" s="108"/>
      <c r="X95" s="108"/>
      <c r="Y95" s="107"/>
      <c r="Z95" s="106" t="s">
        <v>63</v>
      </c>
      <c r="AA95" s="108"/>
      <c r="AB95" s="107"/>
      <c r="AC95" s="106">
        <v>2018</v>
      </c>
      <c r="AD95" s="107"/>
      <c r="AE95" s="106">
        <v>46</v>
      </c>
      <c r="AF95" s="107"/>
      <c r="AG95" s="106">
        <v>184932</v>
      </c>
      <c r="AH95" s="108"/>
      <c r="AI95" s="108"/>
      <c r="AJ95" s="107"/>
      <c r="AK95" s="106" t="s">
        <v>441</v>
      </c>
      <c r="AL95" s="108"/>
      <c r="AM95" s="108"/>
      <c r="AN95" s="108"/>
      <c r="AO95" s="107"/>
      <c r="AP95" s="172" t="s">
        <v>478</v>
      </c>
      <c r="AQ95" s="108"/>
      <c r="AR95" s="108"/>
      <c r="AS95" s="108"/>
      <c r="AT95" s="107"/>
      <c r="AU95" s="172">
        <v>79325932</v>
      </c>
      <c r="AV95" s="108"/>
      <c r="AW95" s="108"/>
      <c r="AX95" s="107"/>
      <c r="AY95" s="173" t="s">
        <v>479</v>
      </c>
      <c r="AZ95" s="108"/>
      <c r="BA95" s="108"/>
      <c r="BB95" s="108"/>
      <c r="BC95" s="107"/>
      <c r="BD95" s="173" t="s">
        <v>480</v>
      </c>
      <c r="BE95" s="108"/>
      <c r="BF95" s="108"/>
      <c r="BG95" s="107"/>
      <c r="BH95" s="106"/>
      <c r="BI95" s="108"/>
      <c r="BJ95" s="107"/>
      <c r="BK95" s="106">
        <v>0</v>
      </c>
      <c r="BL95" s="108"/>
      <c r="BM95" s="107"/>
      <c r="BN95" s="56"/>
      <c r="BO95" s="56"/>
      <c r="BP95" s="56"/>
      <c r="BQ95" s="56"/>
      <c r="BR95" s="56"/>
      <c r="BS95" s="56"/>
      <c r="BT95" s="56"/>
      <c r="BU95" s="57"/>
      <c r="BV95" s="49"/>
      <c r="BW95" s="25"/>
      <c r="BX95" s="11"/>
      <c r="BY95" s="11"/>
      <c r="BZ95" s="11"/>
    </row>
    <row r="96" spans="1:78" ht="69.75" customHeight="1" x14ac:dyDescent="0.2">
      <c r="A96" s="61"/>
      <c r="B96" s="57"/>
      <c r="C96" s="54"/>
      <c r="D96" s="48">
        <v>88</v>
      </c>
      <c r="E96" s="106" t="s">
        <v>430</v>
      </c>
      <c r="F96" s="107"/>
      <c r="G96" s="106" t="s">
        <v>441</v>
      </c>
      <c r="H96" s="108"/>
      <c r="I96" s="108"/>
      <c r="J96" s="108"/>
      <c r="K96" s="107"/>
      <c r="L96" s="106" t="s">
        <v>61</v>
      </c>
      <c r="M96" s="108"/>
      <c r="N96" s="108"/>
      <c r="O96" s="108"/>
      <c r="P96" s="107"/>
      <c r="Q96" s="106" t="s">
        <v>26</v>
      </c>
      <c r="R96" s="108"/>
      <c r="S96" s="107"/>
      <c r="T96" s="106" t="s">
        <v>59</v>
      </c>
      <c r="U96" s="108"/>
      <c r="V96" s="108"/>
      <c r="W96" s="108"/>
      <c r="X96" s="108"/>
      <c r="Y96" s="107"/>
      <c r="Z96" s="106" t="s">
        <v>63</v>
      </c>
      <c r="AA96" s="108"/>
      <c r="AB96" s="107"/>
      <c r="AC96" s="106">
        <v>2018</v>
      </c>
      <c r="AD96" s="107"/>
      <c r="AE96" s="106">
        <v>46</v>
      </c>
      <c r="AF96" s="107"/>
      <c r="AG96" s="106">
        <v>184931</v>
      </c>
      <c r="AH96" s="108"/>
      <c r="AI96" s="108"/>
      <c r="AJ96" s="107"/>
      <c r="AK96" s="106" t="s">
        <v>441</v>
      </c>
      <c r="AL96" s="108"/>
      <c r="AM96" s="108"/>
      <c r="AN96" s="108"/>
      <c r="AO96" s="107"/>
      <c r="AP96" s="106" t="s">
        <v>481</v>
      </c>
      <c r="AQ96" s="108"/>
      <c r="AR96" s="108"/>
      <c r="AS96" s="108"/>
      <c r="AT96" s="107"/>
      <c r="AU96" s="106">
        <v>1013603086</v>
      </c>
      <c r="AV96" s="108"/>
      <c r="AW96" s="108"/>
      <c r="AX96" s="107"/>
      <c r="AY96" s="173" t="s">
        <v>482</v>
      </c>
      <c r="AZ96" s="108"/>
      <c r="BA96" s="108"/>
      <c r="BB96" s="108"/>
      <c r="BC96" s="107"/>
      <c r="BD96" s="173" t="s">
        <v>483</v>
      </c>
      <c r="BE96" s="108"/>
      <c r="BF96" s="108"/>
      <c r="BG96" s="107"/>
      <c r="BH96" s="106"/>
      <c r="BI96" s="108"/>
      <c r="BJ96" s="107"/>
      <c r="BK96" s="106">
        <v>0</v>
      </c>
      <c r="BL96" s="108"/>
      <c r="BM96" s="107"/>
      <c r="BN96" s="56"/>
      <c r="BO96" s="56"/>
      <c r="BP96" s="56"/>
      <c r="BQ96" s="56"/>
      <c r="BR96" s="56"/>
      <c r="BS96" s="56"/>
      <c r="BT96" s="56"/>
      <c r="BU96" s="57"/>
      <c r="BV96" s="49"/>
      <c r="BW96" s="25"/>
      <c r="BX96" s="11"/>
      <c r="BY96" s="11"/>
      <c r="BZ96" s="11"/>
    </row>
    <row r="97" spans="1:78" ht="69.75" customHeight="1" x14ac:dyDescent="0.2">
      <c r="A97" s="61"/>
      <c r="B97" s="57"/>
      <c r="C97" s="54"/>
      <c r="D97" s="48">
        <v>89</v>
      </c>
      <c r="E97" s="106" t="s">
        <v>431</v>
      </c>
      <c r="F97" s="107"/>
      <c r="G97" s="106" t="s">
        <v>441</v>
      </c>
      <c r="H97" s="108"/>
      <c r="I97" s="108"/>
      <c r="J97" s="108"/>
      <c r="K97" s="107"/>
      <c r="L97" s="106" t="s">
        <v>61</v>
      </c>
      <c r="M97" s="108"/>
      <c r="N97" s="108"/>
      <c r="O97" s="108"/>
      <c r="P97" s="107"/>
      <c r="Q97" s="106" t="s">
        <v>26</v>
      </c>
      <c r="R97" s="108"/>
      <c r="S97" s="107"/>
      <c r="T97" s="106" t="s">
        <v>59</v>
      </c>
      <c r="U97" s="108"/>
      <c r="V97" s="108"/>
      <c r="W97" s="108"/>
      <c r="X97" s="108"/>
      <c r="Y97" s="107"/>
      <c r="Z97" s="106" t="s">
        <v>63</v>
      </c>
      <c r="AA97" s="108"/>
      <c r="AB97" s="107"/>
      <c r="AC97" s="106">
        <v>2016</v>
      </c>
      <c r="AD97" s="107"/>
      <c r="AE97" s="106">
        <v>42</v>
      </c>
      <c r="AF97" s="107"/>
      <c r="AG97" s="106">
        <v>184921</v>
      </c>
      <c r="AH97" s="108"/>
      <c r="AI97" s="108"/>
      <c r="AJ97" s="107"/>
      <c r="AK97" s="106" t="s">
        <v>441</v>
      </c>
      <c r="AL97" s="108"/>
      <c r="AM97" s="108"/>
      <c r="AN97" s="108"/>
      <c r="AO97" s="107"/>
      <c r="AP97" s="106" t="s">
        <v>484</v>
      </c>
      <c r="AQ97" s="108"/>
      <c r="AR97" s="108"/>
      <c r="AS97" s="108"/>
      <c r="AT97" s="107"/>
      <c r="AU97" s="106">
        <v>79054597</v>
      </c>
      <c r="AV97" s="108"/>
      <c r="AW97" s="108"/>
      <c r="AX97" s="107"/>
      <c r="AY97" s="173" t="s">
        <v>485</v>
      </c>
      <c r="AZ97" s="108"/>
      <c r="BA97" s="108"/>
      <c r="BB97" s="108"/>
      <c r="BC97" s="107"/>
      <c r="BD97" s="173" t="s">
        <v>486</v>
      </c>
      <c r="BE97" s="108"/>
      <c r="BF97" s="108"/>
      <c r="BG97" s="107"/>
      <c r="BH97" s="106"/>
      <c r="BI97" s="108"/>
      <c r="BJ97" s="107"/>
      <c r="BK97" s="106">
        <v>0</v>
      </c>
      <c r="BL97" s="108"/>
      <c r="BM97" s="107"/>
      <c r="BN97" s="56"/>
      <c r="BO97" s="56"/>
      <c r="BP97" s="56"/>
      <c r="BQ97" s="56"/>
      <c r="BR97" s="56"/>
      <c r="BS97" s="56"/>
      <c r="BT97" s="56"/>
      <c r="BU97" s="57"/>
      <c r="BV97" s="49"/>
      <c r="BW97" s="25"/>
      <c r="BX97" s="11"/>
      <c r="BY97" s="11"/>
      <c r="BZ97" s="11"/>
    </row>
    <row r="98" spans="1:78" ht="69.75" customHeight="1" x14ac:dyDescent="0.2">
      <c r="A98" s="61"/>
      <c r="B98" s="57"/>
      <c r="C98" s="54"/>
      <c r="D98" s="48">
        <v>90</v>
      </c>
      <c r="E98" s="106" t="s">
        <v>432</v>
      </c>
      <c r="F98" s="107"/>
      <c r="G98" s="106" t="s">
        <v>441</v>
      </c>
      <c r="H98" s="108"/>
      <c r="I98" s="108"/>
      <c r="J98" s="108"/>
      <c r="K98" s="107"/>
      <c r="L98" s="106" t="s">
        <v>61</v>
      </c>
      <c r="M98" s="108"/>
      <c r="N98" s="108"/>
      <c r="O98" s="108"/>
      <c r="P98" s="107"/>
      <c r="Q98" s="106" t="s">
        <v>26</v>
      </c>
      <c r="R98" s="108"/>
      <c r="S98" s="107"/>
      <c r="T98" s="106" t="s">
        <v>59</v>
      </c>
      <c r="U98" s="108"/>
      <c r="V98" s="108"/>
      <c r="W98" s="108"/>
      <c r="X98" s="108"/>
      <c r="Y98" s="107"/>
      <c r="Z98" s="106" t="s">
        <v>63</v>
      </c>
      <c r="AA98" s="108"/>
      <c r="AB98" s="107"/>
      <c r="AC98" s="106">
        <v>2014</v>
      </c>
      <c r="AD98" s="107"/>
      <c r="AE98" s="106">
        <v>41</v>
      </c>
      <c r="AF98" s="107"/>
      <c r="AG98" s="106">
        <v>184898</v>
      </c>
      <c r="AH98" s="108"/>
      <c r="AI98" s="108"/>
      <c r="AJ98" s="107"/>
      <c r="AK98" s="106" t="s">
        <v>441</v>
      </c>
      <c r="AL98" s="108"/>
      <c r="AM98" s="108"/>
      <c r="AN98" s="108"/>
      <c r="AO98" s="107"/>
      <c r="AP98" s="106" t="s">
        <v>487</v>
      </c>
      <c r="AQ98" s="108"/>
      <c r="AR98" s="108"/>
      <c r="AS98" s="108"/>
      <c r="AT98" s="107"/>
      <c r="AU98" s="106">
        <v>19435492</v>
      </c>
      <c r="AV98" s="108"/>
      <c r="AW98" s="108"/>
      <c r="AX98" s="107"/>
      <c r="AY98" s="183" t="s">
        <v>488</v>
      </c>
      <c r="AZ98" s="108"/>
      <c r="BA98" s="108"/>
      <c r="BB98" s="108"/>
      <c r="BC98" s="107"/>
      <c r="BD98" s="183">
        <v>52253714</v>
      </c>
      <c r="BE98" s="108"/>
      <c r="BF98" s="108"/>
      <c r="BG98" s="107"/>
      <c r="BH98" s="106"/>
      <c r="BI98" s="108"/>
      <c r="BJ98" s="107"/>
      <c r="BK98" s="106">
        <v>0</v>
      </c>
      <c r="BL98" s="108"/>
      <c r="BM98" s="107"/>
      <c r="BN98" s="56"/>
      <c r="BO98" s="56"/>
      <c r="BP98" s="56"/>
      <c r="BQ98" s="56"/>
      <c r="BR98" s="56"/>
      <c r="BS98" s="56"/>
      <c r="BT98" s="56"/>
      <c r="BU98" s="57"/>
      <c r="BV98" s="49"/>
      <c r="BW98" s="25"/>
      <c r="BX98" s="11"/>
      <c r="BY98" s="11"/>
      <c r="BZ98" s="11"/>
    </row>
    <row r="99" spans="1:78" ht="69.75" customHeight="1" x14ac:dyDescent="0.2">
      <c r="A99" s="61"/>
      <c r="B99" s="57"/>
      <c r="C99" s="54"/>
      <c r="D99" s="48">
        <v>91</v>
      </c>
      <c r="E99" s="106" t="s">
        <v>433</v>
      </c>
      <c r="F99" s="107"/>
      <c r="G99" s="106" t="s">
        <v>441</v>
      </c>
      <c r="H99" s="108"/>
      <c r="I99" s="108"/>
      <c r="J99" s="108"/>
      <c r="K99" s="107"/>
      <c r="L99" s="106" t="s">
        <v>61</v>
      </c>
      <c r="M99" s="108"/>
      <c r="N99" s="108"/>
      <c r="O99" s="108"/>
      <c r="P99" s="107"/>
      <c r="Q99" s="106" t="s">
        <v>26</v>
      </c>
      <c r="R99" s="108"/>
      <c r="S99" s="107"/>
      <c r="T99" s="106" t="s">
        <v>59</v>
      </c>
      <c r="U99" s="108"/>
      <c r="V99" s="108"/>
      <c r="W99" s="108"/>
      <c r="X99" s="108"/>
      <c r="Y99" s="107"/>
      <c r="Z99" s="106" t="s">
        <v>63</v>
      </c>
      <c r="AA99" s="108"/>
      <c r="AB99" s="107"/>
      <c r="AC99" s="106">
        <v>2016</v>
      </c>
      <c r="AD99" s="107"/>
      <c r="AE99" s="106">
        <v>42</v>
      </c>
      <c r="AF99" s="107"/>
      <c r="AG99" s="106">
        <v>184924</v>
      </c>
      <c r="AH99" s="108"/>
      <c r="AI99" s="108"/>
      <c r="AJ99" s="107"/>
      <c r="AK99" s="106" t="s">
        <v>441</v>
      </c>
      <c r="AL99" s="108"/>
      <c r="AM99" s="108"/>
      <c r="AN99" s="108"/>
      <c r="AO99" s="107"/>
      <c r="AP99" s="106" t="s">
        <v>489</v>
      </c>
      <c r="AQ99" s="108"/>
      <c r="AR99" s="108"/>
      <c r="AS99" s="108"/>
      <c r="AT99" s="107"/>
      <c r="AU99" s="106">
        <v>79715541</v>
      </c>
      <c r="AV99" s="108"/>
      <c r="AW99" s="108"/>
      <c r="AX99" s="107"/>
      <c r="AY99" s="173" t="s">
        <v>490</v>
      </c>
      <c r="AZ99" s="108"/>
      <c r="BA99" s="108"/>
      <c r="BB99" s="108"/>
      <c r="BC99" s="107"/>
      <c r="BD99" s="173" t="s">
        <v>491</v>
      </c>
      <c r="BE99" s="108"/>
      <c r="BF99" s="108"/>
      <c r="BG99" s="107"/>
      <c r="BH99" s="106"/>
      <c r="BI99" s="108"/>
      <c r="BJ99" s="107"/>
      <c r="BK99" s="106">
        <v>0</v>
      </c>
      <c r="BL99" s="108"/>
      <c r="BM99" s="107"/>
      <c r="BN99" s="56"/>
      <c r="BO99" s="56"/>
      <c r="BP99" s="56"/>
      <c r="BQ99" s="56"/>
      <c r="BR99" s="56"/>
      <c r="BS99" s="56"/>
      <c r="BT99" s="56"/>
      <c r="BU99" s="57"/>
      <c r="BV99" s="49"/>
      <c r="BW99" s="25"/>
      <c r="BX99" s="11"/>
      <c r="BY99" s="11"/>
      <c r="BZ99" s="11"/>
    </row>
    <row r="100" spans="1:78" ht="69.75" customHeight="1" x14ac:dyDescent="0.2">
      <c r="A100" s="61"/>
      <c r="B100" s="57"/>
      <c r="C100" s="54"/>
      <c r="D100" s="48">
        <v>92</v>
      </c>
      <c r="E100" s="106" t="s">
        <v>434</v>
      </c>
      <c r="F100" s="107"/>
      <c r="G100" s="106" t="s">
        <v>441</v>
      </c>
      <c r="H100" s="108"/>
      <c r="I100" s="108"/>
      <c r="J100" s="108"/>
      <c r="K100" s="107"/>
      <c r="L100" s="106" t="s">
        <v>61</v>
      </c>
      <c r="M100" s="108"/>
      <c r="N100" s="108"/>
      <c r="O100" s="108"/>
      <c r="P100" s="107"/>
      <c r="Q100" s="106" t="s">
        <v>26</v>
      </c>
      <c r="R100" s="108"/>
      <c r="S100" s="107"/>
      <c r="T100" s="106" t="s">
        <v>59</v>
      </c>
      <c r="U100" s="108"/>
      <c r="V100" s="108"/>
      <c r="W100" s="108"/>
      <c r="X100" s="108"/>
      <c r="Y100" s="107"/>
      <c r="Z100" s="106" t="s">
        <v>63</v>
      </c>
      <c r="AA100" s="108"/>
      <c r="AB100" s="107"/>
      <c r="AC100" s="106">
        <v>2014</v>
      </c>
      <c r="AD100" s="107"/>
      <c r="AE100" s="106">
        <v>41</v>
      </c>
      <c r="AF100" s="107"/>
      <c r="AG100" s="106">
        <v>184897</v>
      </c>
      <c r="AH100" s="108"/>
      <c r="AI100" s="108"/>
      <c r="AJ100" s="107"/>
      <c r="AK100" s="106" t="s">
        <v>441</v>
      </c>
      <c r="AL100" s="108"/>
      <c r="AM100" s="108"/>
      <c r="AN100" s="108"/>
      <c r="AO100" s="107"/>
      <c r="AP100" s="106" t="s">
        <v>492</v>
      </c>
      <c r="AQ100" s="108"/>
      <c r="AR100" s="108"/>
      <c r="AS100" s="108"/>
      <c r="AT100" s="107"/>
      <c r="AU100" s="106">
        <v>1019059875</v>
      </c>
      <c r="AV100" s="108"/>
      <c r="AW100" s="108"/>
      <c r="AX100" s="107"/>
      <c r="AY100" s="173" t="s">
        <v>493</v>
      </c>
      <c r="AZ100" s="108"/>
      <c r="BA100" s="108"/>
      <c r="BB100" s="108"/>
      <c r="BC100" s="107"/>
      <c r="BD100" s="173" t="s">
        <v>494</v>
      </c>
      <c r="BE100" s="108"/>
      <c r="BF100" s="108"/>
      <c r="BG100" s="107"/>
      <c r="BH100" s="106"/>
      <c r="BI100" s="108"/>
      <c r="BJ100" s="107"/>
      <c r="BK100" s="106">
        <v>0</v>
      </c>
      <c r="BL100" s="108"/>
      <c r="BM100" s="107"/>
      <c r="BN100" s="56"/>
      <c r="BO100" s="56"/>
      <c r="BP100" s="56"/>
      <c r="BQ100" s="56"/>
      <c r="BR100" s="56"/>
      <c r="BS100" s="56"/>
      <c r="BT100" s="56"/>
      <c r="BU100" s="57"/>
      <c r="BV100" s="49"/>
      <c r="BW100" s="25"/>
      <c r="BX100" s="11"/>
      <c r="BY100" s="11"/>
      <c r="BZ100" s="11"/>
    </row>
    <row r="101" spans="1:78" ht="69.75" customHeight="1" x14ac:dyDescent="0.2">
      <c r="A101" s="61"/>
      <c r="B101" s="57"/>
      <c r="C101" s="54"/>
      <c r="D101" s="48">
        <v>93</v>
      </c>
      <c r="E101" s="106" t="s">
        <v>435</v>
      </c>
      <c r="F101" s="107"/>
      <c r="G101" s="106" t="s">
        <v>441</v>
      </c>
      <c r="H101" s="108"/>
      <c r="I101" s="108"/>
      <c r="J101" s="108"/>
      <c r="K101" s="107"/>
      <c r="L101" s="106" t="s">
        <v>61</v>
      </c>
      <c r="M101" s="108"/>
      <c r="N101" s="108"/>
      <c r="O101" s="108"/>
      <c r="P101" s="107"/>
      <c r="Q101" s="106" t="s">
        <v>26</v>
      </c>
      <c r="R101" s="108"/>
      <c r="S101" s="107"/>
      <c r="T101" s="106" t="s">
        <v>59</v>
      </c>
      <c r="U101" s="108"/>
      <c r="V101" s="108"/>
      <c r="W101" s="108"/>
      <c r="X101" s="108"/>
      <c r="Y101" s="107"/>
      <c r="Z101" s="106" t="s">
        <v>63</v>
      </c>
      <c r="AA101" s="108"/>
      <c r="AB101" s="107"/>
      <c r="AC101" s="106">
        <v>2017</v>
      </c>
      <c r="AD101" s="107"/>
      <c r="AE101" s="106">
        <v>46</v>
      </c>
      <c r="AF101" s="107"/>
      <c r="AG101" s="106">
        <v>216990</v>
      </c>
      <c r="AH101" s="108"/>
      <c r="AI101" s="108"/>
      <c r="AJ101" s="107"/>
      <c r="AK101" s="106" t="s">
        <v>441</v>
      </c>
      <c r="AL101" s="108"/>
      <c r="AM101" s="108"/>
      <c r="AN101" s="108"/>
      <c r="AO101" s="107"/>
      <c r="AP101" s="106" t="s">
        <v>495</v>
      </c>
      <c r="AQ101" s="108"/>
      <c r="AR101" s="108"/>
      <c r="AS101" s="108"/>
      <c r="AT101" s="107"/>
      <c r="AU101" s="106">
        <v>79428072</v>
      </c>
      <c r="AV101" s="108"/>
      <c r="AW101" s="108"/>
      <c r="AX101" s="107"/>
      <c r="AY101" s="106" t="s">
        <v>496</v>
      </c>
      <c r="AZ101" s="108"/>
      <c r="BA101" s="108"/>
      <c r="BB101" s="108"/>
      <c r="BC101" s="107"/>
      <c r="BD101" s="172">
        <v>1020782377</v>
      </c>
      <c r="BE101" s="108"/>
      <c r="BF101" s="108"/>
      <c r="BG101" s="107"/>
      <c r="BH101" s="106"/>
      <c r="BI101" s="108"/>
      <c r="BJ101" s="107"/>
      <c r="BK101" s="106">
        <v>0</v>
      </c>
      <c r="BL101" s="108"/>
      <c r="BM101" s="107"/>
      <c r="BN101" s="56"/>
      <c r="BO101" s="56"/>
      <c r="BP101" s="56"/>
      <c r="BQ101" s="56"/>
      <c r="BR101" s="56"/>
      <c r="BS101" s="56"/>
      <c r="BT101" s="56"/>
      <c r="BU101" s="57"/>
      <c r="BV101" s="49"/>
      <c r="BW101" s="25"/>
      <c r="BX101" s="11"/>
      <c r="BY101" s="11"/>
      <c r="BZ101" s="11"/>
    </row>
    <row r="102" spans="1:78" ht="69.75" customHeight="1" x14ac:dyDescent="0.2">
      <c r="A102" s="61"/>
      <c r="B102" s="57"/>
      <c r="C102" s="54"/>
      <c r="D102" s="48">
        <v>94</v>
      </c>
      <c r="E102" s="106" t="s">
        <v>436</v>
      </c>
      <c r="F102" s="107"/>
      <c r="G102" s="106" t="s">
        <v>441</v>
      </c>
      <c r="H102" s="108"/>
      <c r="I102" s="108"/>
      <c r="J102" s="108"/>
      <c r="K102" s="107"/>
      <c r="L102" s="106" t="s">
        <v>61</v>
      </c>
      <c r="M102" s="108"/>
      <c r="N102" s="108"/>
      <c r="O102" s="108"/>
      <c r="P102" s="107"/>
      <c r="Q102" s="106" t="s">
        <v>26</v>
      </c>
      <c r="R102" s="108"/>
      <c r="S102" s="107"/>
      <c r="T102" s="106" t="s">
        <v>59</v>
      </c>
      <c r="U102" s="108"/>
      <c r="V102" s="108"/>
      <c r="W102" s="108"/>
      <c r="X102" s="108"/>
      <c r="Y102" s="107"/>
      <c r="Z102" s="106" t="s">
        <v>63</v>
      </c>
      <c r="AA102" s="108"/>
      <c r="AB102" s="107"/>
      <c r="AC102" s="106">
        <v>2017</v>
      </c>
      <c r="AD102" s="107"/>
      <c r="AE102" s="106">
        <v>46</v>
      </c>
      <c r="AF102" s="107"/>
      <c r="AG102" s="106">
        <v>216998</v>
      </c>
      <c r="AH102" s="108"/>
      <c r="AI102" s="108"/>
      <c r="AJ102" s="107"/>
      <c r="AK102" s="106" t="s">
        <v>441</v>
      </c>
      <c r="AL102" s="108"/>
      <c r="AM102" s="108"/>
      <c r="AN102" s="108"/>
      <c r="AO102" s="107"/>
      <c r="AP102" s="106" t="s">
        <v>497</v>
      </c>
      <c r="AQ102" s="108"/>
      <c r="AR102" s="108"/>
      <c r="AS102" s="108"/>
      <c r="AT102" s="107"/>
      <c r="AU102" s="106">
        <v>19479661</v>
      </c>
      <c r="AV102" s="108"/>
      <c r="AW102" s="108"/>
      <c r="AX102" s="107"/>
      <c r="AY102" s="168" t="s">
        <v>498</v>
      </c>
      <c r="AZ102" s="108"/>
      <c r="BA102" s="108"/>
      <c r="BB102" s="108"/>
      <c r="BC102" s="107"/>
      <c r="BD102" s="168" t="s">
        <v>499</v>
      </c>
      <c r="BE102" s="108"/>
      <c r="BF102" s="108"/>
      <c r="BG102" s="107"/>
      <c r="BH102" s="106"/>
      <c r="BI102" s="108"/>
      <c r="BJ102" s="107"/>
      <c r="BK102" s="106">
        <v>0</v>
      </c>
      <c r="BL102" s="108"/>
      <c r="BM102" s="107"/>
      <c r="BN102" s="56"/>
      <c r="BO102" s="56"/>
      <c r="BP102" s="56"/>
      <c r="BQ102" s="56"/>
      <c r="BR102" s="56"/>
      <c r="BS102" s="56"/>
      <c r="BT102" s="56"/>
      <c r="BU102" s="57"/>
      <c r="BV102" s="49"/>
      <c r="BW102" s="25"/>
      <c r="BX102" s="11"/>
      <c r="BY102" s="11"/>
      <c r="BZ102" s="11"/>
    </row>
    <row r="103" spans="1:78" ht="69.75" customHeight="1" x14ac:dyDescent="0.2">
      <c r="A103" s="61"/>
      <c r="B103" s="57"/>
      <c r="C103" s="54"/>
      <c r="D103" s="48">
        <v>95</v>
      </c>
      <c r="E103" s="106" t="s">
        <v>437</v>
      </c>
      <c r="F103" s="107"/>
      <c r="G103" s="106" t="s">
        <v>441</v>
      </c>
      <c r="H103" s="108"/>
      <c r="I103" s="108"/>
      <c r="J103" s="108"/>
      <c r="K103" s="107"/>
      <c r="L103" s="106" t="s">
        <v>61</v>
      </c>
      <c r="M103" s="108"/>
      <c r="N103" s="108"/>
      <c r="O103" s="108"/>
      <c r="P103" s="107"/>
      <c r="Q103" s="106" t="s">
        <v>26</v>
      </c>
      <c r="R103" s="108"/>
      <c r="S103" s="107"/>
      <c r="T103" s="106" t="s">
        <v>59</v>
      </c>
      <c r="U103" s="108"/>
      <c r="V103" s="108"/>
      <c r="W103" s="108"/>
      <c r="X103" s="108"/>
      <c r="Y103" s="107"/>
      <c r="Z103" s="106" t="s">
        <v>442</v>
      </c>
      <c r="AA103" s="108"/>
      <c r="AB103" s="107"/>
      <c r="AC103" s="106">
        <v>2017</v>
      </c>
      <c r="AD103" s="107"/>
      <c r="AE103" s="106">
        <v>29</v>
      </c>
      <c r="AF103" s="107"/>
      <c r="AG103" s="106">
        <v>224490</v>
      </c>
      <c r="AH103" s="108"/>
      <c r="AI103" s="108"/>
      <c r="AJ103" s="107"/>
      <c r="AK103" s="106" t="s">
        <v>441</v>
      </c>
      <c r="AL103" s="108"/>
      <c r="AM103" s="108"/>
      <c r="AN103" s="108"/>
      <c r="AO103" s="107"/>
      <c r="AP103" s="106" t="s">
        <v>500</v>
      </c>
      <c r="AQ103" s="108"/>
      <c r="AR103" s="108"/>
      <c r="AS103" s="108"/>
      <c r="AT103" s="107"/>
      <c r="AU103" s="106">
        <v>80172762</v>
      </c>
      <c r="AV103" s="108"/>
      <c r="AW103" s="108"/>
      <c r="AX103" s="107"/>
      <c r="AY103" s="106" t="s">
        <v>501</v>
      </c>
      <c r="AZ103" s="108"/>
      <c r="BA103" s="108"/>
      <c r="BB103" s="108"/>
      <c r="BC103" s="107"/>
      <c r="BD103" s="106">
        <v>53177916</v>
      </c>
      <c r="BE103" s="108"/>
      <c r="BF103" s="108"/>
      <c r="BG103" s="107"/>
      <c r="BH103" s="106"/>
      <c r="BI103" s="108"/>
      <c r="BJ103" s="107"/>
      <c r="BK103" s="106">
        <v>0</v>
      </c>
      <c r="BL103" s="108"/>
      <c r="BM103" s="107"/>
      <c r="BN103" s="56"/>
      <c r="BO103" s="56"/>
      <c r="BP103" s="56"/>
      <c r="BQ103" s="56"/>
      <c r="BR103" s="56"/>
      <c r="BS103" s="56"/>
      <c r="BT103" s="56"/>
      <c r="BU103" s="57"/>
      <c r="BV103" s="49"/>
      <c r="BW103" s="25"/>
      <c r="BX103" s="11"/>
      <c r="BY103" s="11"/>
      <c r="BZ103" s="11"/>
    </row>
    <row r="104" spans="1:78" ht="69.75" customHeight="1" x14ac:dyDescent="0.2">
      <c r="A104" s="61"/>
      <c r="B104" s="57"/>
      <c r="C104" s="54"/>
      <c r="D104" s="48">
        <v>96</v>
      </c>
      <c r="E104" s="106" t="s">
        <v>438</v>
      </c>
      <c r="F104" s="107"/>
      <c r="G104" s="106" t="s">
        <v>441</v>
      </c>
      <c r="H104" s="108"/>
      <c r="I104" s="108"/>
      <c r="J104" s="108"/>
      <c r="K104" s="107"/>
      <c r="L104" s="106" t="s">
        <v>61</v>
      </c>
      <c r="M104" s="108"/>
      <c r="N104" s="108"/>
      <c r="O104" s="108"/>
      <c r="P104" s="107"/>
      <c r="Q104" s="106" t="s">
        <v>26</v>
      </c>
      <c r="R104" s="108"/>
      <c r="S104" s="107"/>
      <c r="T104" s="106" t="s">
        <v>59</v>
      </c>
      <c r="U104" s="108"/>
      <c r="V104" s="108"/>
      <c r="W104" s="108"/>
      <c r="X104" s="108"/>
      <c r="Y104" s="107"/>
      <c r="Z104" s="106" t="s">
        <v>63</v>
      </c>
      <c r="AA104" s="108"/>
      <c r="AB104" s="107"/>
      <c r="AC104" s="106">
        <v>2017</v>
      </c>
      <c r="AD104" s="107"/>
      <c r="AE104" s="106">
        <v>29</v>
      </c>
      <c r="AF104" s="107"/>
      <c r="AG104" s="106">
        <v>207331</v>
      </c>
      <c r="AH104" s="108"/>
      <c r="AI104" s="108"/>
      <c r="AJ104" s="107"/>
      <c r="AK104" s="106" t="s">
        <v>441</v>
      </c>
      <c r="AL104" s="108"/>
      <c r="AM104" s="108"/>
      <c r="AN104" s="108"/>
      <c r="AO104" s="107"/>
      <c r="AP104" s="106" t="s">
        <v>502</v>
      </c>
      <c r="AQ104" s="108"/>
      <c r="AR104" s="108"/>
      <c r="AS104" s="108"/>
      <c r="AT104" s="107"/>
      <c r="AU104" s="106">
        <v>19375772</v>
      </c>
      <c r="AV104" s="108"/>
      <c r="AW104" s="108"/>
      <c r="AX104" s="107"/>
      <c r="AY104" s="168" t="s">
        <v>503</v>
      </c>
      <c r="AZ104" s="108"/>
      <c r="BA104" s="108"/>
      <c r="BB104" s="108"/>
      <c r="BC104" s="107"/>
      <c r="BD104" s="168" t="s">
        <v>504</v>
      </c>
      <c r="BE104" s="108"/>
      <c r="BF104" s="108"/>
      <c r="BG104" s="107"/>
      <c r="BH104" s="106"/>
      <c r="BI104" s="108"/>
      <c r="BJ104" s="107"/>
      <c r="BK104" s="106">
        <v>0</v>
      </c>
      <c r="BL104" s="108"/>
      <c r="BM104" s="107"/>
      <c r="BN104" s="56"/>
      <c r="BO104" s="56"/>
      <c r="BP104" s="56"/>
      <c r="BQ104" s="56"/>
      <c r="BR104" s="56"/>
      <c r="BS104" s="56"/>
      <c r="BT104" s="56"/>
      <c r="BU104" s="57"/>
      <c r="BV104" s="49"/>
      <c r="BW104" s="25"/>
      <c r="BX104" s="11"/>
      <c r="BY104" s="11"/>
      <c r="BZ104" s="11"/>
    </row>
    <row r="105" spans="1:78" ht="69.75" customHeight="1" x14ac:dyDescent="0.2">
      <c r="A105" s="61"/>
      <c r="B105" s="57"/>
      <c r="C105" s="54"/>
      <c r="D105" s="48">
        <v>97</v>
      </c>
      <c r="E105" s="106" t="s">
        <v>439</v>
      </c>
      <c r="F105" s="107"/>
      <c r="G105" s="106" t="s">
        <v>441</v>
      </c>
      <c r="H105" s="108"/>
      <c r="I105" s="108"/>
      <c r="J105" s="108"/>
      <c r="K105" s="107"/>
      <c r="L105" s="106" t="s">
        <v>61</v>
      </c>
      <c r="M105" s="108"/>
      <c r="N105" s="108"/>
      <c r="O105" s="108"/>
      <c r="P105" s="107"/>
      <c r="Q105" s="106" t="s">
        <v>26</v>
      </c>
      <c r="R105" s="108"/>
      <c r="S105" s="107"/>
      <c r="T105" s="106" t="s">
        <v>59</v>
      </c>
      <c r="U105" s="108"/>
      <c r="V105" s="108"/>
      <c r="W105" s="108"/>
      <c r="X105" s="108"/>
      <c r="Y105" s="107"/>
      <c r="Z105" s="106" t="s">
        <v>63</v>
      </c>
      <c r="AA105" s="108"/>
      <c r="AB105" s="107"/>
      <c r="AC105" s="106">
        <v>2016</v>
      </c>
      <c r="AD105" s="107"/>
      <c r="AE105" s="106">
        <v>25</v>
      </c>
      <c r="AF105" s="107"/>
      <c r="AG105" s="106">
        <v>152096</v>
      </c>
      <c r="AH105" s="108"/>
      <c r="AI105" s="108"/>
      <c r="AJ105" s="107"/>
      <c r="AK105" s="106" t="s">
        <v>441</v>
      </c>
      <c r="AL105" s="108"/>
      <c r="AM105" s="108"/>
      <c r="AN105" s="108"/>
      <c r="AO105" s="107"/>
      <c r="AP105" s="183" t="s">
        <v>505</v>
      </c>
      <c r="AQ105" s="108"/>
      <c r="AR105" s="108"/>
      <c r="AS105" s="108"/>
      <c r="AT105" s="107"/>
      <c r="AU105" s="183" t="s">
        <v>506</v>
      </c>
      <c r="AV105" s="108"/>
      <c r="AW105" s="108"/>
      <c r="AX105" s="107"/>
      <c r="AY105" s="173" t="s">
        <v>507</v>
      </c>
      <c r="AZ105" s="108"/>
      <c r="BA105" s="108"/>
      <c r="BB105" s="108"/>
      <c r="BC105" s="107"/>
      <c r="BD105" s="173" t="s">
        <v>508</v>
      </c>
      <c r="BE105" s="108"/>
      <c r="BF105" s="108"/>
      <c r="BG105" s="107"/>
      <c r="BH105" s="106"/>
      <c r="BI105" s="108"/>
      <c r="BJ105" s="107"/>
      <c r="BK105" s="106">
        <v>0</v>
      </c>
      <c r="BL105" s="108"/>
      <c r="BM105" s="107"/>
      <c r="BN105" s="56"/>
      <c r="BO105" s="56"/>
      <c r="BP105" s="56"/>
      <c r="BQ105" s="56"/>
      <c r="BR105" s="56"/>
      <c r="BS105" s="56"/>
      <c r="BT105" s="56"/>
      <c r="BU105" s="57"/>
      <c r="BV105" s="49"/>
      <c r="BW105" s="25"/>
      <c r="BX105" s="11"/>
      <c r="BY105" s="11"/>
      <c r="BZ105" s="11"/>
    </row>
    <row r="106" spans="1:78" ht="69.75" customHeight="1" x14ac:dyDescent="0.2">
      <c r="A106" s="61"/>
      <c r="B106" s="57"/>
      <c r="C106" s="54"/>
      <c r="D106" s="48">
        <v>98</v>
      </c>
      <c r="E106" s="106" t="s">
        <v>440</v>
      </c>
      <c r="F106" s="107"/>
      <c r="G106" s="106" t="s">
        <v>441</v>
      </c>
      <c r="H106" s="108"/>
      <c r="I106" s="108"/>
      <c r="J106" s="108"/>
      <c r="K106" s="107"/>
      <c r="L106" s="106" t="s">
        <v>61</v>
      </c>
      <c r="M106" s="108"/>
      <c r="N106" s="108"/>
      <c r="O106" s="108"/>
      <c r="P106" s="107"/>
      <c r="Q106" s="106" t="s">
        <v>26</v>
      </c>
      <c r="R106" s="108"/>
      <c r="S106" s="107"/>
      <c r="T106" s="106" t="s">
        <v>59</v>
      </c>
      <c r="U106" s="108"/>
      <c r="V106" s="108"/>
      <c r="W106" s="108"/>
      <c r="X106" s="108"/>
      <c r="Y106" s="107"/>
      <c r="Z106" s="106" t="s">
        <v>63</v>
      </c>
      <c r="AA106" s="108"/>
      <c r="AB106" s="107"/>
      <c r="AC106" s="106">
        <v>2017</v>
      </c>
      <c r="AD106" s="107"/>
      <c r="AE106" s="106">
        <v>29</v>
      </c>
      <c r="AF106" s="107"/>
      <c r="AG106" s="106">
        <v>224487</v>
      </c>
      <c r="AH106" s="108"/>
      <c r="AI106" s="108"/>
      <c r="AJ106" s="107"/>
      <c r="AK106" s="106" t="s">
        <v>441</v>
      </c>
      <c r="AL106" s="108"/>
      <c r="AM106" s="108"/>
      <c r="AN106" s="108"/>
      <c r="AO106" s="107"/>
      <c r="AP106" s="226" t="s">
        <v>509</v>
      </c>
      <c r="AQ106" s="108"/>
      <c r="AR106" s="108"/>
      <c r="AS106" s="108"/>
      <c r="AT106" s="107"/>
      <c r="AU106" s="226" t="s">
        <v>510</v>
      </c>
      <c r="AV106" s="108"/>
      <c r="AW106" s="108"/>
      <c r="AX106" s="107"/>
      <c r="AY106" s="173" t="s">
        <v>511</v>
      </c>
      <c r="AZ106" s="108"/>
      <c r="BA106" s="108"/>
      <c r="BB106" s="108"/>
      <c r="BC106" s="107"/>
      <c r="BD106" s="173" t="s">
        <v>512</v>
      </c>
      <c r="BE106" s="108"/>
      <c r="BF106" s="108"/>
      <c r="BG106" s="107"/>
      <c r="BH106" s="106"/>
      <c r="BI106" s="108"/>
      <c r="BJ106" s="107"/>
      <c r="BK106" s="106">
        <v>0</v>
      </c>
      <c r="BL106" s="108"/>
      <c r="BM106" s="107"/>
      <c r="BN106" s="56"/>
      <c r="BO106" s="56"/>
      <c r="BP106" s="56"/>
      <c r="BQ106" s="56"/>
      <c r="BR106" s="56"/>
      <c r="BS106" s="56"/>
      <c r="BT106" s="56"/>
      <c r="BU106" s="57"/>
      <c r="BV106" s="49"/>
      <c r="BW106" s="25"/>
      <c r="BX106" s="11"/>
      <c r="BY106" s="11"/>
      <c r="BZ106" s="11"/>
    </row>
    <row r="107" spans="1:78" ht="69.75" customHeight="1" x14ac:dyDescent="0.2">
      <c r="A107" s="62">
        <v>44299</v>
      </c>
      <c r="B107" s="58">
        <v>6</v>
      </c>
      <c r="C107" s="54"/>
      <c r="D107" s="48">
        <v>99</v>
      </c>
      <c r="E107" s="95" t="s">
        <v>514</v>
      </c>
      <c r="F107" s="95"/>
      <c r="G107" s="103" t="s">
        <v>515</v>
      </c>
      <c r="H107" s="104"/>
      <c r="I107" s="104"/>
      <c r="J107" s="104"/>
      <c r="K107" s="105"/>
      <c r="L107" s="113" t="s">
        <v>61</v>
      </c>
      <c r="M107" s="114"/>
      <c r="N107" s="114"/>
      <c r="O107" s="114"/>
      <c r="P107" s="115"/>
      <c r="Q107" s="113" t="s">
        <v>26</v>
      </c>
      <c r="R107" s="114"/>
      <c r="S107" s="115"/>
      <c r="T107" s="94" t="s">
        <v>59</v>
      </c>
      <c r="U107" s="94"/>
      <c r="V107" s="94"/>
      <c r="W107" s="94"/>
      <c r="X107" s="94"/>
      <c r="Y107" s="94"/>
      <c r="Z107" s="94" t="s">
        <v>63</v>
      </c>
      <c r="AA107" s="94"/>
      <c r="AB107" s="94"/>
      <c r="AC107" s="94">
        <v>2018</v>
      </c>
      <c r="AD107" s="94"/>
      <c r="AE107" s="97">
        <v>42</v>
      </c>
      <c r="AF107" s="99"/>
      <c r="AG107" s="171">
        <v>183510</v>
      </c>
      <c r="AH107" s="171"/>
      <c r="AI107" s="171"/>
      <c r="AJ107" s="171"/>
      <c r="AK107" s="171" t="s">
        <v>522</v>
      </c>
      <c r="AL107" s="171"/>
      <c r="AM107" s="171"/>
      <c r="AN107" s="171"/>
      <c r="AO107" s="171"/>
      <c r="AP107" s="171" t="s">
        <v>544</v>
      </c>
      <c r="AQ107" s="171"/>
      <c r="AR107" s="171"/>
      <c r="AS107" s="171"/>
      <c r="AT107" s="171"/>
      <c r="AU107" s="100">
        <v>80248693</v>
      </c>
      <c r="AV107" s="101"/>
      <c r="AW107" s="101"/>
      <c r="AX107" s="102"/>
      <c r="AY107" s="171" t="s">
        <v>545</v>
      </c>
      <c r="AZ107" s="171"/>
      <c r="BA107" s="171"/>
      <c r="BB107" s="171"/>
      <c r="BC107" s="171"/>
      <c r="BD107" s="171">
        <v>52826126</v>
      </c>
      <c r="BE107" s="171"/>
      <c r="BF107" s="171"/>
      <c r="BG107" s="171"/>
      <c r="BH107" s="106"/>
      <c r="BI107" s="108"/>
      <c r="BJ107" s="107"/>
      <c r="BK107" s="106">
        <v>0</v>
      </c>
      <c r="BL107" s="108"/>
      <c r="BM107" s="107"/>
      <c r="BN107" s="56"/>
      <c r="BO107" s="56"/>
      <c r="BP107" s="56"/>
      <c r="BQ107" s="56"/>
      <c r="BR107" s="56"/>
      <c r="BS107" s="56"/>
      <c r="BT107" s="56"/>
      <c r="BU107" s="63" t="s">
        <v>690</v>
      </c>
      <c r="BV107" s="49"/>
      <c r="BW107" s="25"/>
      <c r="BX107" s="11"/>
      <c r="BY107" s="11"/>
      <c r="BZ107" s="11"/>
    </row>
    <row r="108" spans="1:78" ht="69.75" customHeight="1" x14ac:dyDescent="0.2">
      <c r="A108" s="62"/>
      <c r="B108" s="58"/>
      <c r="C108" s="54"/>
      <c r="D108" s="48">
        <v>100</v>
      </c>
      <c r="E108" s="97" t="s">
        <v>197</v>
      </c>
      <c r="F108" s="99"/>
      <c r="G108" s="97" t="s">
        <v>516</v>
      </c>
      <c r="H108" s="98"/>
      <c r="I108" s="98"/>
      <c r="J108" s="98"/>
      <c r="K108" s="99"/>
      <c r="L108" s="113" t="s">
        <v>61</v>
      </c>
      <c r="M108" s="114"/>
      <c r="N108" s="114"/>
      <c r="O108" s="114"/>
      <c r="P108" s="115"/>
      <c r="Q108" s="113" t="s">
        <v>26</v>
      </c>
      <c r="R108" s="114"/>
      <c r="S108" s="115"/>
      <c r="T108" s="94" t="s">
        <v>59</v>
      </c>
      <c r="U108" s="94"/>
      <c r="V108" s="94"/>
      <c r="W108" s="94"/>
      <c r="X108" s="94"/>
      <c r="Y108" s="94"/>
      <c r="Z108" s="94" t="s">
        <v>63</v>
      </c>
      <c r="AA108" s="94"/>
      <c r="AB108" s="94"/>
      <c r="AC108" s="94">
        <v>2014</v>
      </c>
      <c r="AD108" s="94"/>
      <c r="AE108" s="97">
        <v>27</v>
      </c>
      <c r="AF108" s="99"/>
      <c r="AG108" s="171">
        <v>198183</v>
      </c>
      <c r="AH108" s="171"/>
      <c r="AI108" s="171"/>
      <c r="AJ108" s="171"/>
      <c r="AK108" s="171" t="s">
        <v>522</v>
      </c>
      <c r="AL108" s="171"/>
      <c r="AM108" s="171"/>
      <c r="AN108" s="171"/>
      <c r="AO108" s="171"/>
      <c r="AP108" s="171" t="s">
        <v>546</v>
      </c>
      <c r="AQ108" s="171"/>
      <c r="AR108" s="171"/>
      <c r="AS108" s="171"/>
      <c r="AT108" s="171"/>
      <c r="AU108" s="100">
        <v>80863504</v>
      </c>
      <c r="AV108" s="101"/>
      <c r="AW108" s="101"/>
      <c r="AX108" s="102"/>
      <c r="AY108" s="171" t="s">
        <v>547</v>
      </c>
      <c r="AZ108" s="171"/>
      <c r="BA108" s="171"/>
      <c r="BB108" s="171"/>
      <c r="BC108" s="171"/>
      <c r="BD108" s="171">
        <v>1014303709</v>
      </c>
      <c r="BE108" s="171"/>
      <c r="BF108" s="171"/>
      <c r="BG108" s="171"/>
      <c r="BH108" s="106"/>
      <c r="BI108" s="108"/>
      <c r="BJ108" s="107"/>
      <c r="BK108" s="106">
        <v>0</v>
      </c>
      <c r="BL108" s="108"/>
      <c r="BM108" s="107"/>
      <c r="BN108" s="56"/>
      <c r="BO108" s="56"/>
      <c r="BP108" s="56"/>
      <c r="BQ108" s="56"/>
      <c r="BR108" s="56"/>
      <c r="BS108" s="56"/>
      <c r="BT108" s="56"/>
      <c r="BU108" s="63"/>
      <c r="BV108" s="49"/>
      <c r="BW108" s="25"/>
      <c r="BX108" s="11"/>
      <c r="BY108" s="11"/>
      <c r="BZ108" s="11"/>
    </row>
    <row r="109" spans="1:78" ht="69.75" customHeight="1" x14ac:dyDescent="0.2">
      <c r="A109" s="62"/>
      <c r="B109" s="58"/>
      <c r="C109" s="54"/>
      <c r="D109" s="48">
        <v>101</v>
      </c>
      <c r="E109" s="95" t="s">
        <v>517</v>
      </c>
      <c r="F109" s="95"/>
      <c r="G109" s="97" t="s">
        <v>515</v>
      </c>
      <c r="H109" s="98"/>
      <c r="I109" s="98"/>
      <c r="J109" s="98"/>
      <c r="K109" s="99"/>
      <c r="L109" s="113" t="s">
        <v>61</v>
      </c>
      <c r="M109" s="114"/>
      <c r="N109" s="114"/>
      <c r="O109" s="114"/>
      <c r="P109" s="115"/>
      <c r="Q109" s="113" t="s">
        <v>26</v>
      </c>
      <c r="R109" s="114"/>
      <c r="S109" s="115"/>
      <c r="T109" s="94" t="s">
        <v>59</v>
      </c>
      <c r="U109" s="94"/>
      <c r="V109" s="94"/>
      <c r="W109" s="94"/>
      <c r="X109" s="94"/>
      <c r="Y109" s="94"/>
      <c r="Z109" s="94" t="s">
        <v>63</v>
      </c>
      <c r="AA109" s="94"/>
      <c r="AB109" s="94"/>
      <c r="AC109" s="94">
        <v>2020</v>
      </c>
      <c r="AD109" s="94"/>
      <c r="AE109" s="97">
        <v>41</v>
      </c>
      <c r="AF109" s="99"/>
      <c r="AG109" s="171">
        <v>184456</v>
      </c>
      <c r="AH109" s="171"/>
      <c r="AI109" s="171"/>
      <c r="AJ109" s="171"/>
      <c r="AK109" s="171" t="s">
        <v>522</v>
      </c>
      <c r="AL109" s="171"/>
      <c r="AM109" s="171"/>
      <c r="AN109" s="171"/>
      <c r="AO109" s="171"/>
      <c r="AP109" s="171" t="s">
        <v>548</v>
      </c>
      <c r="AQ109" s="171"/>
      <c r="AR109" s="171"/>
      <c r="AS109" s="171"/>
      <c r="AT109" s="171"/>
      <c r="AU109" s="100">
        <v>1033738987</v>
      </c>
      <c r="AV109" s="101"/>
      <c r="AW109" s="101"/>
      <c r="AX109" s="102"/>
      <c r="AY109" s="171" t="s">
        <v>549</v>
      </c>
      <c r="AZ109" s="171"/>
      <c r="BA109" s="171"/>
      <c r="BB109" s="171"/>
      <c r="BC109" s="171"/>
      <c r="BD109" s="171">
        <v>53036443</v>
      </c>
      <c r="BE109" s="171"/>
      <c r="BF109" s="171"/>
      <c r="BG109" s="171"/>
      <c r="BH109" s="106"/>
      <c r="BI109" s="108"/>
      <c r="BJ109" s="107"/>
      <c r="BK109" s="106">
        <v>0</v>
      </c>
      <c r="BL109" s="108"/>
      <c r="BM109" s="107"/>
      <c r="BN109" s="56"/>
      <c r="BO109" s="56"/>
      <c r="BP109" s="56"/>
      <c r="BQ109" s="56"/>
      <c r="BR109" s="56"/>
      <c r="BS109" s="56"/>
      <c r="BT109" s="56"/>
      <c r="BU109" s="63"/>
      <c r="BV109" s="49"/>
      <c r="BW109" s="25"/>
      <c r="BX109" s="11"/>
      <c r="BY109" s="11"/>
      <c r="BZ109" s="11"/>
    </row>
    <row r="110" spans="1:78" ht="69.75" customHeight="1" x14ac:dyDescent="0.2">
      <c r="A110" s="62"/>
      <c r="B110" s="58"/>
      <c r="C110" s="54"/>
      <c r="D110" s="48">
        <v>102</v>
      </c>
      <c r="E110" s="97" t="s">
        <v>518</v>
      </c>
      <c r="F110" s="99"/>
      <c r="G110" s="97" t="s">
        <v>200</v>
      </c>
      <c r="H110" s="98"/>
      <c r="I110" s="98"/>
      <c r="J110" s="98"/>
      <c r="K110" s="99"/>
      <c r="L110" s="113" t="s">
        <v>61</v>
      </c>
      <c r="M110" s="114"/>
      <c r="N110" s="114"/>
      <c r="O110" s="114"/>
      <c r="P110" s="115"/>
      <c r="Q110" s="113" t="s">
        <v>26</v>
      </c>
      <c r="R110" s="114"/>
      <c r="S110" s="115"/>
      <c r="T110" s="94" t="s">
        <v>56</v>
      </c>
      <c r="U110" s="94"/>
      <c r="V110" s="94"/>
      <c r="W110" s="94"/>
      <c r="X110" s="94"/>
      <c r="Y110" s="94"/>
      <c r="Z110" s="94" t="s">
        <v>63</v>
      </c>
      <c r="AA110" s="94"/>
      <c r="AB110" s="94"/>
      <c r="AC110" s="94">
        <v>2006</v>
      </c>
      <c r="AD110" s="94"/>
      <c r="AE110" s="97">
        <v>19</v>
      </c>
      <c r="AF110" s="99"/>
      <c r="AG110" s="171">
        <v>154461</v>
      </c>
      <c r="AH110" s="171"/>
      <c r="AI110" s="171"/>
      <c r="AJ110" s="171"/>
      <c r="AK110" s="171" t="s">
        <v>522</v>
      </c>
      <c r="AL110" s="171"/>
      <c r="AM110" s="171"/>
      <c r="AN110" s="171"/>
      <c r="AO110" s="171"/>
      <c r="AP110" s="171" t="s">
        <v>201</v>
      </c>
      <c r="AQ110" s="171"/>
      <c r="AR110" s="171"/>
      <c r="AS110" s="171"/>
      <c r="AT110" s="171"/>
      <c r="AU110" s="100">
        <v>79235871</v>
      </c>
      <c r="AV110" s="101"/>
      <c r="AW110" s="101"/>
      <c r="AX110" s="102"/>
      <c r="AY110" s="171" t="s">
        <v>202</v>
      </c>
      <c r="AZ110" s="171"/>
      <c r="BA110" s="171"/>
      <c r="BB110" s="171"/>
      <c r="BC110" s="171"/>
      <c r="BD110" s="171">
        <v>51990297</v>
      </c>
      <c r="BE110" s="171"/>
      <c r="BF110" s="171"/>
      <c r="BG110" s="171"/>
      <c r="BH110" s="106"/>
      <c r="BI110" s="108"/>
      <c r="BJ110" s="107"/>
      <c r="BK110" s="106">
        <v>0</v>
      </c>
      <c r="BL110" s="108"/>
      <c r="BM110" s="107"/>
      <c r="BN110" s="56"/>
      <c r="BO110" s="56"/>
      <c r="BP110" s="56"/>
      <c r="BQ110" s="56"/>
      <c r="BR110" s="56"/>
      <c r="BS110" s="56"/>
      <c r="BT110" s="56"/>
      <c r="BU110" s="63"/>
      <c r="BV110" s="49"/>
      <c r="BW110" s="25"/>
      <c r="BX110" s="11"/>
      <c r="BY110" s="11"/>
      <c r="BZ110" s="11"/>
    </row>
    <row r="111" spans="1:78" ht="69.75" customHeight="1" x14ac:dyDescent="0.2">
      <c r="A111" s="62"/>
      <c r="B111" s="58"/>
      <c r="C111" s="54"/>
      <c r="D111" s="48">
        <v>103</v>
      </c>
      <c r="E111" s="103" t="s">
        <v>519</v>
      </c>
      <c r="F111" s="105"/>
      <c r="G111" s="103" t="s">
        <v>520</v>
      </c>
      <c r="H111" s="104"/>
      <c r="I111" s="104"/>
      <c r="J111" s="104"/>
      <c r="K111" s="105"/>
      <c r="L111" s="113" t="s">
        <v>61</v>
      </c>
      <c r="M111" s="114"/>
      <c r="N111" s="114"/>
      <c r="O111" s="114"/>
      <c r="P111" s="115"/>
      <c r="Q111" s="113" t="s">
        <v>26</v>
      </c>
      <c r="R111" s="114"/>
      <c r="S111" s="115"/>
      <c r="T111" s="94" t="s">
        <v>56</v>
      </c>
      <c r="U111" s="94"/>
      <c r="V111" s="94"/>
      <c r="W111" s="94"/>
      <c r="X111" s="94"/>
      <c r="Y111" s="94"/>
      <c r="Z111" s="94" t="s">
        <v>63</v>
      </c>
      <c r="AA111" s="94"/>
      <c r="AB111" s="94"/>
      <c r="AC111" s="94">
        <v>2016</v>
      </c>
      <c r="AD111" s="94"/>
      <c r="AE111" s="97">
        <v>18</v>
      </c>
      <c r="AF111" s="99"/>
      <c r="AG111" s="171">
        <v>222920</v>
      </c>
      <c r="AH111" s="171"/>
      <c r="AI111" s="171"/>
      <c r="AJ111" s="171"/>
      <c r="AK111" s="171" t="s">
        <v>522</v>
      </c>
      <c r="AL111" s="171"/>
      <c r="AM111" s="171"/>
      <c r="AN111" s="171"/>
      <c r="AO111" s="171"/>
      <c r="AP111" s="171" t="s">
        <v>550</v>
      </c>
      <c r="AQ111" s="171"/>
      <c r="AR111" s="171"/>
      <c r="AS111" s="171"/>
      <c r="AT111" s="171"/>
      <c r="AU111" s="100">
        <v>79521701</v>
      </c>
      <c r="AV111" s="101"/>
      <c r="AW111" s="101"/>
      <c r="AX111" s="102"/>
      <c r="AY111" s="171" t="s">
        <v>551</v>
      </c>
      <c r="AZ111" s="171"/>
      <c r="BA111" s="171"/>
      <c r="BB111" s="171"/>
      <c r="BC111" s="171"/>
      <c r="BD111" s="171">
        <v>1000571858</v>
      </c>
      <c r="BE111" s="171"/>
      <c r="BF111" s="171"/>
      <c r="BG111" s="171"/>
      <c r="BH111" s="106"/>
      <c r="BI111" s="108"/>
      <c r="BJ111" s="107"/>
      <c r="BK111" s="106">
        <v>0</v>
      </c>
      <c r="BL111" s="108"/>
      <c r="BM111" s="107"/>
      <c r="BN111" s="56"/>
      <c r="BO111" s="56"/>
      <c r="BP111" s="56"/>
      <c r="BQ111" s="56"/>
      <c r="BR111" s="56"/>
      <c r="BS111" s="56"/>
      <c r="BT111" s="56"/>
      <c r="BU111" s="63"/>
      <c r="BV111" s="49"/>
      <c r="BW111" s="25"/>
      <c r="BX111" s="11"/>
      <c r="BY111" s="11"/>
      <c r="BZ111" s="11"/>
    </row>
    <row r="112" spans="1:78" ht="69.75" customHeight="1" x14ac:dyDescent="0.2">
      <c r="A112" s="62"/>
      <c r="B112" s="58"/>
      <c r="C112" s="54"/>
      <c r="D112" s="48">
        <v>104</v>
      </c>
      <c r="E112" s="97" t="s">
        <v>521</v>
      </c>
      <c r="F112" s="99"/>
      <c r="G112" s="97" t="s">
        <v>522</v>
      </c>
      <c r="H112" s="98"/>
      <c r="I112" s="98"/>
      <c r="J112" s="98"/>
      <c r="K112" s="99"/>
      <c r="L112" s="113" t="s">
        <v>61</v>
      </c>
      <c r="M112" s="114"/>
      <c r="N112" s="114"/>
      <c r="O112" s="114"/>
      <c r="P112" s="115"/>
      <c r="Q112" s="113" t="s">
        <v>26</v>
      </c>
      <c r="R112" s="114"/>
      <c r="S112" s="115"/>
      <c r="T112" s="94" t="s">
        <v>59</v>
      </c>
      <c r="U112" s="94"/>
      <c r="V112" s="94"/>
      <c r="W112" s="94"/>
      <c r="X112" s="94"/>
      <c r="Y112" s="94"/>
      <c r="Z112" s="94" t="s">
        <v>63</v>
      </c>
      <c r="AA112" s="94"/>
      <c r="AB112" s="94"/>
      <c r="AC112" s="94">
        <v>2011</v>
      </c>
      <c r="AD112" s="94"/>
      <c r="AE112" s="97">
        <v>32</v>
      </c>
      <c r="AF112" s="99"/>
      <c r="AG112" s="171">
        <v>179427</v>
      </c>
      <c r="AH112" s="171"/>
      <c r="AI112" s="171"/>
      <c r="AJ112" s="171"/>
      <c r="AK112" s="171" t="s">
        <v>522</v>
      </c>
      <c r="AL112" s="171"/>
      <c r="AM112" s="171"/>
      <c r="AN112" s="171"/>
      <c r="AO112" s="171"/>
      <c r="AP112" s="171" t="s">
        <v>552</v>
      </c>
      <c r="AQ112" s="171"/>
      <c r="AR112" s="171"/>
      <c r="AS112" s="171"/>
      <c r="AT112" s="171"/>
      <c r="AU112" s="100">
        <v>80051149</v>
      </c>
      <c r="AV112" s="101"/>
      <c r="AW112" s="101"/>
      <c r="AX112" s="102"/>
      <c r="AY112" s="171" t="s">
        <v>553</v>
      </c>
      <c r="AZ112" s="171"/>
      <c r="BA112" s="171"/>
      <c r="BB112" s="171"/>
      <c r="BC112" s="171"/>
      <c r="BD112" s="171">
        <v>1010118227</v>
      </c>
      <c r="BE112" s="171"/>
      <c r="BF112" s="171"/>
      <c r="BG112" s="171"/>
      <c r="BH112" s="106"/>
      <c r="BI112" s="108"/>
      <c r="BJ112" s="107"/>
      <c r="BK112" s="106">
        <v>0</v>
      </c>
      <c r="BL112" s="108"/>
      <c r="BM112" s="107"/>
      <c r="BN112" s="56"/>
      <c r="BO112" s="56"/>
      <c r="BP112" s="56"/>
      <c r="BQ112" s="56"/>
      <c r="BR112" s="56"/>
      <c r="BS112" s="56"/>
      <c r="BT112" s="56"/>
      <c r="BU112" s="63"/>
      <c r="BV112" s="49"/>
      <c r="BW112" s="25"/>
      <c r="BX112" s="11"/>
      <c r="BY112" s="11"/>
      <c r="BZ112" s="11"/>
    </row>
    <row r="113" spans="1:78" ht="69.75" customHeight="1" x14ac:dyDescent="0.2">
      <c r="A113" s="62"/>
      <c r="B113" s="58"/>
      <c r="C113" s="54"/>
      <c r="D113" s="48">
        <v>105</v>
      </c>
      <c r="E113" s="96" t="s">
        <v>523</v>
      </c>
      <c r="F113" s="96"/>
      <c r="G113" s="103" t="s">
        <v>522</v>
      </c>
      <c r="H113" s="104"/>
      <c r="I113" s="104"/>
      <c r="J113" s="104"/>
      <c r="K113" s="105"/>
      <c r="L113" s="113" t="s">
        <v>61</v>
      </c>
      <c r="M113" s="114"/>
      <c r="N113" s="114"/>
      <c r="O113" s="114"/>
      <c r="P113" s="115"/>
      <c r="Q113" s="113" t="s">
        <v>26</v>
      </c>
      <c r="R113" s="114"/>
      <c r="S113" s="115"/>
      <c r="T113" s="94" t="s">
        <v>56</v>
      </c>
      <c r="U113" s="94"/>
      <c r="V113" s="94"/>
      <c r="W113" s="94"/>
      <c r="X113" s="94"/>
      <c r="Y113" s="94"/>
      <c r="Z113" s="94" t="s">
        <v>63</v>
      </c>
      <c r="AA113" s="94"/>
      <c r="AB113" s="94"/>
      <c r="AC113" s="94">
        <v>2012</v>
      </c>
      <c r="AD113" s="94"/>
      <c r="AE113" s="97">
        <v>16</v>
      </c>
      <c r="AF113" s="99"/>
      <c r="AG113" s="171">
        <v>133443</v>
      </c>
      <c r="AH113" s="171"/>
      <c r="AI113" s="171"/>
      <c r="AJ113" s="171"/>
      <c r="AK113" s="171" t="s">
        <v>522</v>
      </c>
      <c r="AL113" s="171"/>
      <c r="AM113" s="171"/>
      <c r="AN113" s="171"/>
      <c r="AO113" s="171"/>
      <c r="AP113" s="171" t="s">
        <v>554</v>
      </c>
      <c r="AQ113" s="171"/>
      <c r="AR113" s="171"/>
      <c r="AS113" s="171"/>
      <c r="AT113" s="171"/>
      <c r="AU113" s="100">
        <v>79541053</v>
      </c>
      <c r="AV113" s="101"/>
      <c r="AW113" s="101"/>
      <c r="AX113" s="102"/>
      <c r="AY113" s="171" t="s">
        <v>555</v>
      </c>
      <c r="AZ113" s="171"/>
      <c r="BA113" s="171"/>
      <c r="BB113" s="171"/>
      <c r="BC113" s="171"/>
      <c r="BD113" s="171">
        <v>41796982</v>
      </c>
      <c r="BE113" s="171"/>
      <c r="BF113" s="171"/>
      <c r="BG113" s="171"/>
      <c r="BH113" s="106"/>
      <c r="BI113" s="108"/>
      <c r="BJ113" s="107"/>
      <c r="BK113" s="106">
        <v>0</v>
      </c>
      <c r="BL113" s="108"/>
      <c r="BM113" s="107"/>
      <c r="BN113" s="56"/>
      <c r="BO113" s="56"/>
      <c r="BP113" s="56"/>
      <c r="BQ113" s="56"/>
      <c r="BR113" s="56"/>
      <c r="BS113" s="56"/>
      <c r="BT113" s="56"/>
      <c r="BU113" s="63"/>
      <c r="BV113" s="49"/>
      <c r="BW113" s="25"/>
      <c r="BX113" s="11"/>
      <c r="BY113" s="11"/>
      <c r="BZ113" s="11"/>
    </row>
    <row r="114" spans="1:78" ht="69.75" customHeight="1" x14ac:dyDescent="0.2">
      <c r="A114" s="62"/>
      <c r="B114" s="58"/>
      <c r="C114" s="54"/>
      <c r="D114" s="48">
        <v>106</v>
      </c>
      <c r="E114" s="97" t="s">
        <v>524</v>
      </c>
      <c r="F114" s="99"/>
      <c r="G114" s="97" t="s">
        <v>525</v>
      </c>
      <c r="H114" s="98"/>
      <c r="I114" s="98"/>
      <c r="J114" s="98"/>
      <c r="K114" s="99"/>
      <c r="L114" s="113" t="s">
        <v>61</v>
      </c>
      <c r="M114" s="114"/>
      <c r="N114" s="114"/>
      <c r="O114" s="114"/>
      <c r="P114" s="115"/>
      <c r="Q114" s="113" t="s">
        <v>26</v>
      </c>
      <c r="R114" s="114"/>
      <c r="S114" s="115"/>
      <c r="T114" s="94" t="s">
        <v>56</v>
      </c>
      <c r="U114" s="94"/>
      <c r="V114" s="94"/>
      <c r="W114" s="94"/>
      <c r="X114" s="94"/>
      <c r="Y114" s="94"/>
      <c r="Z114" s="94" t="s">
        <v>63</v>
      </c>
      <c r="AA114" s="94"/>
      <c r="AB114" s="94"/>
      <c r="AC114" s="94">
        <v>2008</v>
      </c>
      <c r="AD114" s="94"/>
      <c r="AE114" s="97">
        <v>19</v>
      </c>
      <c r="AF114" s="99"/>
      <c r="AG114" s="171">
        <v>140960</v>
      </c>
      <c r="AH114" s="171"/>
      <c r="AI114" s="171"/>
      <c r="AJ114" s="171"/>
      <c r="AK114" s="171" t="s">
        <v>556</v>
      </c>
      <c r="AL114" s="171"/>
      <c r="AM114" s="171"/>
      <c r="AN114" s="171"/>
      <c r="AO114" s="171"/>
      <c r="AP114" s="171" t="s">
        <v>557</v>
      </c>
      <c r="AQ114" s="171"/>
      <c r="AR114" s="171"/>
      <c r="AS114" s="171"/>
      <c r="AT114" s="171"/>
      <c r="AU114" s="100">
        <v>51828023</v>
      </c>
      <c r="AV114" s="101"/>
      <c r="AW114" s="101"/>
      <c r="AX114" s="102"/>
      <c r="AY114" s="171" t="s">
        <v>558</v>
      </c>
      <c r="AZ114" s="171"/>
      <c r="BA114" s="171"/>
      <c r="BB114" s="171"/>
      <c r="BC114" s="171"/>
      <c r="BD114" s="171">
        <v>1032418693</v>
      </c>
      <c r="BE114" s="171"/>
      <c r="BF114" s="171"/>
      <c r="BG114" s="171"/>
      <c r="BH114" s="106"/>
      <c r="BI114" s="108"/>
      <c r="BJ114" s="107"/>
      <c r="BK114" s="106">
        <v>0</v>
      </c>
      <c r="BL114" s="108"/>
      <c r="BM114" s="107"/>
      <c r="BN114" s="56"/>
      <c r="BO114" s="56"/>
      <c r="BP114" s="56"/>
      <c r="BQ114" s="56"/>
      <c r="BR114" s="56"/>
      <c r="BS114" s="56"/>
      <c r="BT114" s="56"/>
      <c r="BU114" s="63"/>
      <c r="BV114" s="49"/>
      <c r="BW114" s="25"/>
      <c r="BX114" s="11"/>
      <c r="BY114" s="11"/>
      <c r="BZ114" s="11"/>
    </row>
    <row r="115" spans="1:78" ht="69.75" customHeight="1" x14ac:dyDescent="0.2">
      <c r="A115" s="62"/>
      <c r="B115" s="58"/>
      <c r="C115" s="54"/>
      <c r="D115" s="48">
        <v>107</v>
      </c>
      <c r="E115" s="97" t="s">
        <v>198</v>
      </c>
      <c r="F115" s="99"/>
      <c r="G115" s="97" t="s">
        <v>199</v>
      </c>
      <c r="H115" s="98"/>
      <c r="I115" s="98"/>
      <c r="J115" s="98"/>
      <c r="K115" s="99"/>
      <c r="L115" s="113" t="s">
        <v>61</v>
      </c>
      <c r="M115" s="114"/>
      <c r="N115" s="114"/>
      <c r="O115" s="114"/>
      <c r="P115" s="115"/>
      <c r="Q115" s="113" t="s">
        <v>26</v>
      </c>
      <c r="R115" s="114"/>
      <c r="S115" s="115"/>
      <c r="T115" s="94" t="s">
        <v>56</v>
      </c>
      <c r="U115" s="94"/>
      <c r="V115" s="94"/>
      <c r="W115" s="94"/>
      <c r="X115" s="94"/>
      <c r="Y115" s="94"/>
      <c r="Z115" s="94" t="s">
        <v>63</v>
      </c>
      <c r="AA115" s="94"/>
      <c r="AB115" s="94"/>
      <c r="AC115" s="94">
        <v>2009</v>
      </c>
      <c r="AD115" s="94"/>
      <c r="AE115" s="97">
        <v>14</v>
      </c>
      <c r="AF115" s="99"/>
      <c r="AG115" s="171">
        <v>193226</v>
      </c>
      <c r="AH115" s="171"/>
      <c r="AI115" s="171"/>
      <c r="AJ115" s="171"/>
      <c r="AK115" s="171" t="s">
        <v>522</v>
      </c>
      <c r="AL115" s="171"/>
      <c r="AM115" s="171"/>
      <c r="AN115" s="171"/>
      <c r="AO115" s="171"/>
      <c r="AP115" s="171" t="s">
        <v>559</v>
      </c>
      <c r="AQ115" s="171"/>
      <c r="AR115" s="171"/>
      <c r="AS115" s="171"/>
      <c r="AT115" s="171"/>
      <c r="AU115" s="100">
        <v>80169557</v>
      </c>
      <c r="AV115" s="101"/>
      <c r="AW115" s="101"/>
      <c r="AX115" s="102"/>
      <c r="AY115" s="171" t="s">
        <v>560</v>
      </c>
      <c r="AZ115" s="171"/>
      <c r="BA115" s="171"/>
      <c r="BB115" s="171"/>
      <c r="BC115" s="171"/>
      <c r="BD115" s="171">
        <v>1014208534</v>
      </c>
      <c r="BE115" s="171"/>
      <c r="BF115" s="171"/>
      <c r="BG115" s="171"/>
      <c r="BH115" s="106"/>
      <c r="BI115" s="108"/>
      <c r="BJ115" s="107"/>
      <c r="BK115" s="106">
        <v>0</v>
      </c>
      <c r="BL115" s="108"/>
      <c r="BM115" s="107"/>
      <c r="BN115" s="56"/>
      <c r="BO115" s="56"/>
      <c r="BP115" s="56"/>
      <c r="BQ115" s="56"/>
      <c r="BR115" s="56"/>
      <c r="BS115" s="56"/>
      <c r="BT115" s="56"/>
      <c r="BU115" s="63"/>
      <c r="BV115" s="50"/>
      <c r="BW115" s="25"/>
      <c r="BX115" s="11"/>
      <c r="BY115" s="11"/>
      <c r="BZ115" s="11"/>
    </row>
    <row r="116" spans="1:78" ht="69.75" customHeight="1" x14ac:dyDescent="0.2">
      <c r="A116" s="62"/>
      <c r="B116" s="58"/>
      <c r="C116" s="54"/>
      <c r="D116" s="48">
        <v>108</v>
      </c>
      <c r="E116" s="109" t="s">
        <v>526</v>
      </c>
      <c r="F116" s="110"/>
      <c r="G116" s="97" t="s">
        <v>527</v>
      </c>
      <c r="H116" s="98"/>
      <c r="I116" s="98"/>
      <c r="J116" s="98"/>
      <c r="K116" s="99"/>
      <c r="L116" s="113" t="s">
        <v>61</v>
      </c>
      <c r="M116" s="114"/>
      <c r="N116" s="114"/>
      <c r="O116" s="114"/>
      <c r="P116" s="115"/>
      <c r="Q116" s="113" t="s">
        <v>26</v>
      </c>
      <c r="R116" s="114"/>
      <c r="S116" s="115"/>
      <c r="T116" s="94" t="s">
        <v>56</v>
      </c>
      <c r="U116" s="94"/>
      <c r="V116" s="94"/>
      <c r="W116" s="94"/>
      <c r="X116" s="94"/>
      <c r="Y116" s="94"/>
      <c r="Z116" s="94" t="s">
        <v>63</v>
      </c>
      <c r="AA116" s="94"/>
      <c r="AB116" s="94"/>
      <c r="AC116" s="94">
        <v>2004</v>
      </c>
      <c r="AD116" s="94"/>
      <c r="AE116" s="169">
        <v>14</v>
      </c>
      <c r="AF116" s="169"/>
      <c r="AG116" s="170">
        <v>146656</v>
      </c>
      <c r="AH116" s="170"/>
      <c r="AI116" s="170"/>
      <c r="AJ116" s="170"/>
      <c r="AK116" s="171" t="s">
        <v>522</v>
      </c>
      <c r="AL116" s="171"/>
      <c r="AM116" s="171"/>
      <c r="AN116" s="171"/>
      <c r="AO116" s="171"/>
      <c r="AP116" s="170" t="s">
        <v>561</v>
      </c>
      <c r="AQ116" s="170"/>
      <c r="AR116" s="170"/>
      <c r="AS116" s="170"/>
      <c r="AT116" s="170"/>
      <c r="AU116" s="100">
        <v>19147361</v>
      </c>
      <c r="AV116" s="101"/>
      <c r="AW116" s="101"/>
      <c r="AX116" s="102"/>
      <c r="AY116" s="170" t="s">
        <v>562</v>
      </c>
      <c r="AZ116" s="170"/>
      <c r="BA116" s="170"/>
      <c r="BB116" s="170"/>
      <c r="BC116" s="170"/>
      <c r="BD116" s="170">
        <v>51952524</v>
      </c>
      <c r="BE116" s="170"/>
      <c r="BF116" s="170"/>
      <c r="BG116" s="170"/>
      <c r="BH116" s="106"/>
      <c r="BI116" s="108"/>
      <c r="BJ116" s="107"/>
      <c r="BK116" s="106">
        <v>0</v>
      </c>
      <c r="BL116" s="108"/>
      <c r="BM116" s="107"/>
      <c r="BN116" s="56"/>
      <c r="BO116" s="56"/>
      <c r="BP116" s="56"/>
      <c r="BQ116" s="56"/>
      <c r="BR116" s="56"/>
      <c r="BS116" s="56"/>
      <c r="BT116" s="56"/>
      <c r="BU116" s="63"/>
      <c r="BV116" s="55"/>
      <c r="BW116" s="25"/>
      <c r="BX116" s="11"/>
      <c r="BY116" s="11"/>
      <c r="BZ116" s="11"/>
    </row>
    <row r="117" spans="1:78" ht="69.75" customHeight="1" x14ac:dyDescent="0.2">
      <c r="A117" s="62"/>
      <c r="B117" s="58"/>
      <c r="C117" s="54"/>
      <c r="D117" s="48">
        <v>109</v>
      </c>
      <c r="E117" s="95" t="s">
        <v>528</v>
      </c>
      <c r="F117" s="95"/>
      <c r="G117" s="97" t="s">
        <v>522</v>
      </c>
      <c r="H117" s="98"/>
      <c r="I117" s="98"/>
      <c r="J117" s="98"/>
      <c r="K117" s="99"/>
      <c r="L117" s="113" t="s">
        <v>61</v>
      </c>
      <c r="M117" s="114"/>
      <c r="N117" s="114"/>
      <c r="O117" s="114"/>
      <c r="P117" s="115"/>
      <c r="Q117" s="113" t="s">
        <v>26</v>
      </c>
      <c r="R117" s="114"/>
      <c r="S117" s="115"/>
      <c r="T117" s="94" t="s">
        <v>56</v>
      </c>
      <c r="U117" s="94"/>
      <c r="V117" s="94"/>
      <c r="W117" s="94"/>
      <c r="X117" s="94"/>
      <c r="Y117" s="94"/>
      <c r="Z117" s="94" t="s">
        <v>63</v>
      </c>
      <c r="AA117" s="94"/>
      <c r="AB117" s="94"/>
      <c r="AC117" s="94">
        <v>2014</v>
      </c>
      <c r="AD117" s="94"/>
      <c r="AE117" s="94">
        <v>16</v>
      </c>
      <c r="AF117" s="94"/>
      <c r="AG117" s="94">
        <v>151293</v>
      </c>
      <c r="AH117" s="94"/>
      <c r="AI117" s="94"/>
      <c r="AJ117" s="94"/>
      <c r="AK117" s="171" t="s">
        <v>522</v>
      </c>
      <c r="AL117" s="171"/>
      <c r="AM117" s="171"/>
      <c r="AN117" s="171"/>
      <c r="AO117" s="171"/>
      <c r="AP117" s="94" t="s">
        <v>563</v>
      </c>
      <c r="AQ117" s="94"/>
      <c r="AR117" s="94"/>
      <c r="AS117" s="94"/>
      <c r="AT117" s="94"/>
      <c r="AU117" s="113">
        <v>1010011956</v>
      </c>
      <c r="AV117" s="114"/>
      <c r="AW117" s="114"/>
      <c r="AX117" s="115"/>
      <c r="AY117" s="94" t="s">
        <v>564</v>
      </c>
      <c r="AZ117" s="94"/>
      <c r="BA117" s="94"/>
      <c r="BB117" s="94"/>
      <c r="BC117" s="94"/>
      <c r="BD117" s="94">
        <v>1031180422</v>
      </c>
      <c r="BE117" s="94"/>
      <c r="BF117" s="94"/>
      <c r="BG117" s="94"/>
      <c r="BH117" s="106"/>
      <c r="BI117" s="108"/>
      <c r="BJ117" s="107"/>
      <c r="BK117" s="106">
        <v>0</v>
      </c>
      <c r="BL117" s="108"/>
      <c r="BM117" s="107"/>
      <c r="BN117" s="56"/>
      <c r="BO117" s="56"/>
      <c r="BP117" s="56"/>
      <c r="BQ117" s="56"/>
      <c r="BR117" s="56"/>
      <c r="BS117" s="56"/>
      <c r="BT117" s="56"/>
      <c r="BU117" s="63"/>
      <c r="BV117" s="49"/>
      <c r="BW117" s="25"/>
      <c r="BX117" s="11"/>
      <c r="BY117" s="11"/>
      <c r="BZ117" s="11"/>
    </row>
    <row r="118" spans="1:78" ht="69.75" customHeight="1" x14ac:dyDescent="0.2">
      <c r="A118" s="62"/>
      <c r="B118" s="58"/>
      <c r="C118" s="54"/>
      <c r="D118" s="48">
        <v>110</v>
      </c>
      <c r="E118" s="95" t="s">
        <v>529</v>
      </c>
      <c r="F118" s="95"/>
      <c r="G118" s="97" t="s">
        <v>522</v>
      </c>
      <c r="H118" s="98"/>
      <c r="I118" s="98"/>
      <c r="J118" s="98"/>
      <c r="K118" s="99"/>
      <c r="L118" s="113" t="s">
        <v>61</v>
      </c>
      <c r="M118" s="114"/>
      <c r="N118" s="114"/>
      <c r="O118" s="114"/>
      <c r="P118" s="115"/>
      <c r="Q118" s="113" t="s">
        <v>26</v>
      </c>
      <c r="R118" s="114"/>
      <c r="S118" s="115"/>
      <c r="T118" s="94" t="s">
        <v>56</v>
      </c>
      <c r="U118" s="94"/>
      <c r="V118" s="94"/>
      <c r="W118" s="94"/>
      <c r="X118" s="94"/>
      <c r="Y118" s="94"/>
      <c r="Z118" s="94" t="s">
        <v>63</v>
      </c>
      <c r="AA118" s="94"/>
      <c r="AB118" s="94"/>
      <c r="AC118" s="94">
        <v>2015</v>
      </c>
      <c r="AD118" s="94"/>
      <c r="AE118" s="97">
        <v>17</v>
      </c>
      <c r="AF118" s="99"/>
      <c r="AG118" s="171">
        <v>195669</v>
      </c>
      <c r="AH118" s="171"/>
      <c r="AI118" s="171"/>
      <c r="AJ118" s="171"/>
      <c r="AK118" s="171" t="s">
        <v>522</v>
      </c>
      <c r="AL118" s="171"/>
      <c r="AM118" s="171"/>
      <c r="AN118" s="171"/>
      <c r="AO118" s="171"/>
      <c r="AP118" s="171" t="s">
        <v>565</v>
      </c>
      <c r="AQ118" s="171"/>
      <c r="AR118" s="171"/>
      <c r="AS118" s="171"/>
      <c r="AT118" s="171"/>
      <c r="AU118" s="100">
        <v>79404259</v>
      </c>
      <c r="AV118" s="101"/>
      <c r="AW118" s="101"/>
      <c r="AX118" s="102"/>
      <c r="AY118" s="171" t="s">
        <v>566</v>
      </c>
      <c r="AZ118" s="171"/>
      <c r="BA118" s="171"/>
      <c r="BB118" s="171"/>
      <c r="BC118" s="171"/>
      <c r="BD118" s="171">
        <v>39718260</v>
      </c>
      <c r="BE118" s="171"/>
      <c r="BF118" s="171"/>
      <c r="BG118" s="171"/>
      <c r="BH118" s="106"/>
      <c r="BI118" s="108"/>
      <c r="BJ118" s="107"/>
      <c r="BK118" s="106">
        <v>0</v>
      </c>
      <c r="BL118" s="108"/>
      <c r="BM118" s="107"/>
      <c r="BN118" s="56"/>
      <c r="BO118" s="56"/>
      <c r="BP118" s="56"/>
      <c r="BQ118" s="56"/>
      <c r="BR118" s="56"/>
      <c r="BS118" s="56"/>
      <c r="BT118" s="56"/>
      <c r="BU118" s="63"/>
      <c r="BV118" s="49"/>
      <c r="BW118" s="25"/>
      <c r="BX118" s="11"/>
      <c r="BY118" s="11"/>
      <c r="BZ118" s="11"/>
    </row>
    <row r="119" spans="1:78" ht="69.75" customHeight="1" x14ac:dyDescent="0.2">
      <c r="A119" s="62"/>
      <c r="B119" s="58"/>
      <c r="C119" s="54"/>
      <c r="D119" s="48">
        <v>111</v>
      </c>
      <c r="E119" s="95" t="s">
        <v>530</v>
      </c>
      <c r="F119" s="95"/>
      <c r="G119" s="97" t="s">
        <v>531</v>
      </c>
      <c r="H119" s="98"/>
      <c r="I119" s="98"/>
      <c r="J119" s="98"/>
      <c r="K119" s="99"/>
      <c r="L119" s="113" t="s">
        <v>61</v>
      </c>
      <c r="M119" s="114"/>
      <c r="N119" s="114"/>
      <c r="O119" s="114"/>
      <c r="P119" s="115"/>
      <c r="Q119" s="113" t="s">
        <v>26</v>
      </c>
      <c r="R119" s="114"/>
      <c r="S119" s="115"/>
      <c r="T119" s="94" t="s">
        <v>56</v>
      </c>
      <c r="U119" s="94"/>
      <c r="V119" s="94"/>
      <c r="W119" s="94"/>
      <c r="X119" s="94"/>
      <c r="Y119" s="94"/>
      <c r="Z119" s="94" t="s">
        <v>63</v>
      </c>
      <c r="AA119" s="94"/>
      <c r="AB119" s="94"/>
      <c r="AC119" s="94">
        <v>2014</v>
      </c>
      <c r="AD119" s="94"/>
      <c r="AE119" s="97">
        <v>19</v>
      </c>
      <c r="AF119" s="99"/>
      <c r="AG119" s="171">
        <v>183692</v>
      </c>
      <c r="AH119" s="171"/>
      <c r="AI119" s="171"/>
      <c r="AJ119" s="171"/>
      <c r="AK119" s="171" t="s">
        <v>522</v>
      </c>
      <c r="AL119" s="171"/>
      <c r="AM119" s="171"/>
      <c r="AN119" s="171"/>
      <c r="AO119" s="171"/>
      <c r="AP119" s="171" t="s">
        <v>567</v>
      </c>
      <c r="AQ119" s="171"/>
      <c r="AR119" s="171"/>
      <c r="AS119" s="171"/>
      <c r="AT119" s="171"/>
      <c r="AU119" s="100">
        <v>79998272</v>
      </c>
      <c r="AV119" s="101"/>
      <c r="AW119" s="101"/>
      <c r="AX119" s="102"/>
      <c r="AY119" s="171" t="s">
        <v>568</v>
      </c>
      <c r="AZ119" s="171"/>
      <c r="BA119" s="171"/>
      <c r="BB119" s="171"/>
      <c r="BC119" s="171"/>
      <c r="BD119" s="171">
        <v>1012377450</v>
      </c>
      <c r="BE119" s="171"/>
      <c r="BF119" s="171"/>
      <c r="BG119" s="171"/>
      <c r="BH119" s="106"/>
      <c r="BI119" s="108"/>
      <c r="BJ119" s="107"/>
      <c r="BK119" s="106">
        <v>0</v>
      </c>
      <c r="BL119" s="108"/>
      <c r="BM119" s="107"/>
      <c r="BN119" s="56"/>
      <c r="BO119" s="56"/>
      <c r="BP119" s="56"/>
      <c r="BQ119" s="56"/>
      <c r="BR119" s="56"/>
      <c r="BS119" s="56"/>
      <c r="BT119" s="56"/>
      <c r="BU119" s="63"/>
      <c r="BV119" s="49"/>
      <c r="BW119" s="25"/>
      <c r="BX119" s="11"/>
      <c r="BY119" s="11"/>
      <c r="BZ119" s="11"/>
    </row>
    <row r="120" spans="1:78" ht="69.75" customHeight="1" x14ac:dyDescent="0.2">
      <c r="A120" s="62"/>
      <c r="B120" s="58"/>
      <c r="C120" s="54"/>
      <c r="D120" s="48">
        <v>112</v>
      </c>
      <c r="E120" s="95" t="s">
        <v>532</v>
      </c>
      <c r="F120" s="95"/>
      <c r="G120" s="97" t="s">
        <v>193</v>
      </c>
      <c r="H120" s="98"/>
      <c r="I120" s="98"/>
      <c r="J120" s="98"/>
      <c r="K120" s="99"/>
      <c r="L120" s="113" t="s">
        <v>61</v>
      </c>
      <c r="M120" s="114"/>
      <c r="N120" s="114"/>
      <c r="O120" s="114"/>
      <c r="P120" s="115"/>
      <c r="Q120" s="113" t="s">
        <v>26</v>
      </c>
      <c r="R120" s="114"/>
      <c r="S120" s="115"/>
      <c r="T120" s="94" t="s">
        <v>56</v>
      </c>
      <c r="U120" s="94"/>
      <c r="V120" s="94"/>
      <c r="W120" s="94"/>
      <c r="X120" s="94"/>
      <c r="Y120" s="94"/>
      <c r="Z120" s="94" t="s">
        <v>63</v>
      </c>
      <c r="AA120" s="94"/>
      <c r="AB120" s="94"/>
      <c r="AC120" s="94">
        <v>2008</v>
      </c>
      <c r="AD120" s="94"/>
      <c r="AE120" s="97">
        <v>19</v>
      </c>
      <c r="AF120" s="99"/>
      <c r="AG120" s="171">
        <v>151046</v>
      </c>
      <c r="AH120" s="171"/>
      <c r="AI120" s="171"/>
      <c r="AJ120" s="171"/>
      <c r="AK120" s="171" t="s">
        <v>522</v>
      </c>
      <c r="AL120" s="171"/>
      <c r="AM120" s="171"/>
      <c r="AN120" s="171"/>
      <c r="AO120" s="171"/>
      <c r="AP120" s="171" t="s">
        <v>569</v>
      </c>
      <c r="AQ120" s="171"/>
      <c r="AR120" s="171"/>
      <c r="AS120" s="171"/>
      <c r="AT120" s="171"/>
      <c r="AU120" s="100">
        <v>1023032062</v>
      </c>
      <c r="AV120" s="101"/>
      <c r="AW120" s="101"/>
      <c r="AX120" s="102"/>
      <c r="AY120" s="171" t="s">
        <v>570</v>
      </c>
      <c r="AZ120" s="171"/>
      <c r="BA120" s="171"/>
      <c r="BB120" s="171"/>
      <c r="BC120" s="171"/>
      <c r="BD120" s="171">
        <v>1000332960</v>
      </c>
      <c r="BE120" s="171"/>
      <c r="BF120" s="171"/>
      <c r="BG120" s="171"/>
      <c r="BH120" s="106"/>
      <c r="BI120" s="108"/>
      <c r="BJ120" s="107"/>
      <c r="BK120" s="106">
        <v>0</v>
      </c>
      <c r="BL120" s="108"/>
      <c r="BM120" s="107"/>
      <c r="BN120" s="56"/>
      <c r="BO120" s="56"/>
      <c r="BP120" s="56"/>
      <c r="BQ120" s="56"/>
      <c r="BR120" s="56"/>
      <c r="BS120" s="56"/>
      <c r="BT120" s="56"/>
      <c r="BU120" s="63"/>
      <c r="BV120" s="49"/>
      <c r="BW120" s="25"/>
      <c r="BX120" s="11"/>
      <c r="BY120" s="11"/>
      <c r="BZ120" s="11"/>
    </row>
    <row r="121" spans="1:78" ht="69.75" customHeight="1" x14ac:dyDescent="0.2">
      <c r="A121" s="62"/>
      <c r="B121" s="58"/>
      <c r="C121" s="54"/>
      <c r="D121" s="48">
        <v>113</v>
      </c>
      <c r="E121" s="95" t="s">
        <v>533</v>
      </c>
      <c r="F121" s="95"/>
      <c r="G121" s="100" t="s">
        <v>534</v>
      </c>
      <c r="H121" s="101"/>
      <c r="I121" s="101"/>
      <c r="J121" s="101"/>
      <c r="K121" s="102"/>
      <c r="L121" s="113" t="s">
        <v>61</v>
      </c>
      <c r="M121" s="114"/>
      <c r="N121" s="114"/>
      <c r="O121" s="114"/>
      <c r="P121" s="115"/>
      <c r="Q121" s="113" t="s">
        <v>26</v>
      </c>
      <c r="R121" s="114"/>
      <c r="S121" s="115"/>
      <c r="T121" s="94" t="s">
        <v>56</v>
      </c>
      <c r="U121" s="94"/>
      <c r="V121" s="94"/>
      <c r="W121" s="94"/>
      <c r="X121" s="94"/>
      <c r="Y121" s="94"/>
      <c r="Z121" s="94" t="s">
        <v>63</v>
      </c>
      <c r="AA121" s="94"/>
      <c r="AB121" s="94"/>
      <c r="AC121" s="94">
        <v>2014</v>
      </c>
      <c r="AD121" s="94"/>
      <c r="AE121" s="97">
        <v>19</v>
      </c>
      <c r="AF121" s="99"/>
      <c r="AG121" s="171">
        <v>209543</v>
      </c>
      <c r="AH121" s="171"/>
      <c r="AI121" s="171"/>
      <c r="AJ121" s="171"/>
      <c r="AK121" s="171" t="s">
        <v>522</v>
      </c>
      <c r="AL121" s="171"/>
      <c r="AM121" s="171"/>
      <c r="AN121" s="171"/>
      <c r="AO121" s="171"/>
      <c r="AP121" s="171" t="s">
        <v>571</v>
      </c>
      <c r="AQ121" s="171"/>
      <c r="AR121" s="171"/>
      <c r="AS121" s="171"/>
      <c r="AT121" s="171"/>
      <c r="AU121" s="100">
        <v>52181385</v>
      </c>
      <c r="AV121" s="101"/>
      <c r="AW121" s="101"/>
      <c r="AX121" s="102"/>
      <c r="AY121" s="171" t="s">
        <v>572</v>
      </c>
      <c r="AZ121" s="171"/>
      <c r="BA121" s="171"/>
      <c r="BB121" s="171"/>
      <c r="BC121" s="171"/>
      <c r="BD121" s="171">
        <v>51839740</v>
      </c>
      <c r="BE121" s="171"/>
      <c r="BF121" s="171"/>
      <c r="BG121" s="171"/>
      <c r="BH121" s="106"/>
      <c r="BI121" s="108"/>
      <c r="BJ121" s="107"/>
      <c r="BK121" s="106">
        <v>0</v>
      </c>
      <c r="BL121" s="108"/>
      <c r="BM121" s="107"/>
      <c r="BN121" s="56"/>
      <c r="BO121" s="56"/>
      <c r="BP121" s="56"/>
      <c r="BQ121" s="56"/>
      <c r="BR121" s="56"/>
      <c r="BS121" s="56"/>
      <c r="BT121" s="56"/>
      <c r="BU121" s="63"/>
      <c r="BV121" s="49"/>
      <c r="BW121" s="25"/>
      <c r="BX121" s="11"/>
      <c r="BY121" s="11"/>
      <c r="BZ121" s="11"/>
    </row>
    <row r="122" spans="1:78" ht="69.75" customHeight="1" x14ac:dyDescent="0.2">
      <c r="A122" s="62"/>
      <c r="B122" s="58"/>
      <c r="C122" s="54"/>
      <c r="D122" s="48">
        <v>114</v>
      </c>
      <c r="E122" s="95" t="s">
        <v>535</v>
      </c>
      <c r="F122" s="95"/>
      <c r="G122" s="97" t="s">
        <v>536</v>
      </c>
      <c r="H122" s="98"/>
      <c r="I122" s="98"/>
      <c r="J122" s="98"/>
      <c r="K122" s="99"/>
      <c r="L122" s="113" t="s">
        <v>61</v>
      </c>
      <c r="M122" s="114"/>
      <c r="N122" s="114"/>
      <c r="O122" s="114"/>
      <c r="P122" s="115"/>
      <c r="Q122" s="113" t="s">
        <v>26</v>
      </c>
      <c r="R122" s="114"/>
      <c r="S122" s="115"/>
      <c r="T122" s="94" t="s">
        <v>56</v>
      </c>
      <c r="U122" s="94"/>
      <c r="V122" s="94"/>
      <c r="W122" s="94"/>
      <c r="X122" s="94"/>
      <c r="Y122" s="94"/>
      <c r="Z122" s="94" t="s">
        <v>63</v>
      </c>
      <c r="AA122" s="94"/>
      <c r="AB122" s="94"/>
      <c r="AC122" s="94">
        <v>2007</v>
      </c>
      <c r="AD122" s="94"/>
      <c r="AE122" s="97">
        <v>19</v>
      </c>
      <c r="AF122" s="99"/>
      <c r="AG122" s="171">
        <v>215460</v>
      </c>
      <c r="AH122" s="171"/>
      <c r="AI122" s="171"/>
      <c r="AJ122" s="171"/>
      <c r="AK122" s="171" t="s">
        <v>522</v>
      </c>
      <c r="AL122" s="171"/>
      <c r="AM122" s="171"/>
      <c r="AN122" s="171"/>
      <c r="AO122" s="171"/>
      <c r="AP122" s="171" t="s">
        <v>573</v>
      </c>
      <c r="AQ122" s="171"/>
      <c r="AR122" s="171"/>
      <c r="AS122" s="171"/>
      <c r="AT122" s="171"/>
      <c r="AU122" s="100">
        <v>79820403</v>
      </c>
      <c r="AV122" s="101"/>
      <c r="AW122" s="101"/>
      <c r="AX122" s="102"/>
      <c r="AY122" s="171" t="s">
        <v>574</v>
      </c>
      <c r="AZ122" s="171"/>
      <c r="BA122" s="171"/>
      <c r="BB122" s="171"/>
      <c r="BC122" s="171"/>
      <c r="BD122" s="171">
        <v>39722495</v>
      </c>
      <c r="BE122" s="171"/>
      <c r="BF122" s="171"/>
      <c r="BG122" s="171"/>
      <c r="BH122" s="106"/>
      <c r="BI122" s="108"/>
      <c r="BJ122" s="107"/>
      <c r="BK122" s="106">
        <v>0</v>
      </c>
      <c r="BL122" s="108"/>
      <c r="BM122" s="107"/>
      <c r="BN122" s="56"/>
      <c r="BO122" s="56"/>
      <c r="BP122" s="56"/>
      <c r="BQ122" s="56"/>
      <c r="BR122" s="56"/>
      <c r="BS122" s="56"/>
      <c r="BT122" s="56"/>
      <c r="BU122" s="63"/>
      <c r="BV122" s="49"/>
      <c r="BW122" s="25"/>
      <c r="BX122" s="11"/>
      <c r="BY122" s="11"/>
      <c r="BZ122" s="11"/>
    </row>
    <row r="123" spans="1:78" ht="69.75" customHeight="1" x14ac:dyDescent="0.2">
      <c r="A123" s="62"/>
      <c r="B123" s="58"/>
      <c r="C123" s="54"/>
      <c r="D123" s="48">
        <v>115</v>
      </c>
      <c r="E123" s="95" t="s">
        <v>537</v>
      </c>
      <c r="F123" s="95"/>
      <c r="G123" s="97" t="s">
        <v>538</v>
      </c>
      <c r="H123" s="98"/>
      <c r="I123" s="98"/>
      <c r="J123" s="98"/>
      <c r="K123" s="99"/>
      <c r="L123" s="113" t="s">
        <v>61</v>
      </c>
      <c r="M123" s="114"/>
      <c r="N123" s="114"/>
      <c r="O123" s="114"/>
      <c r="P123" s="115"/>
      <c r="Q123" s="113" t="s">
        <v>26</v>
      </c>
      <c r="R123" s="114"/>
      <c r="S123" s="115"/>
      <c r="T123" s="94" t="s">
        <v>56</v>
      </c>
      <c r="U123" s="94"/>
      <c r="V123" s="94"/>
      <c r="W123" s="94"/>
      <c r="X123" s="94"/>
      <c r="Y123" s="94"/>
      <c r="Z123" s="94" t="s">
        <v>63</v>
      </c>
      <c r="AA123" s="94"/>
      <c r="AB123" s="94"/>
      <c r="AC123" s="94">
        <v>2010</v>
      </c>
      <c r="AD123" s="94"/>
      <c r="AE123" s="97">
        <v>19</v>
      </c>
      <c r="AF123" s="99"/>
      <c r="AG123" s="171">
        <v>171109</v>
      </c>
      <c r="AH123" s="171"/>
      <c r="AI123" s="171"/>
      <c r="AJ123" s="171"/>
      <c r="AK123" s="171" t="s">
        <v>575</v>
      </c>
      <c r="AL123" s="171"/>
      <c r="AM123" s="171"/>
      <c r="AN123" s="171"/>
      <c r="AO123" s="171"/>
      <c r="AP123" s="171" t="s">
        <v>576</v>
      </c>
      <c r="AQ123" s="171"/>
      <c r="AR123" s="171"/>
      <c r="AS123" s="171"/>
      <c r="AT123" s="171"/>
      <c r="AU123" s="100">
        <v>1019093893</v>
      </c>
      <c r="AV123" s="101"/>
      <c r="AW123" s="101"/>
      <c r="AX123" s="102"/>
      <c r="AY123" s="171" t="s">
        <v>577</v>
      </c>
      <c r="AZ123" s="171"/>
      <c r="BA123" s="171"/>
      <c r="BB123" s="171"/>
      <c r="BC123" s="171"/>
      <c r="BD123" s="171">
        <v>51640489</v>
      </c>
      <c r="BE123" s="171"/>
      <c r="BF123" s="171"/>
      <c r="BG123" s="171"/>
      <c r="BH123" s="106"/>
      <c r="BI123" s="108"/>
      <c r="BJ123" s="107"/>
      <c r="BK123" s="106">
        <v>0</v>
      </c>
      <c r="BL123" s="108"/>
      <c r="BM123" s="107"/>
      <c r="BN123" s="56"/>
      <c r="BO123" s="56"/>
      <c r="BP123" s="56"/>
      <c r="BQ123" s="56"/>
      <c r="BR123" s="56"/>
      <c r="BS123" s="56"/>
      <c r="BT123" s="56"/>
      <c r="BU123" s="63"/>
      <c r="BV123" s="49"/>
      <c r="BW123" s="25"/>
      <c r="BX123" s="11"/>
      <c r="BY123" s="11"/>
      <c r="BZ123" s="11"/>
    </row>
    <row r="124" spans="1:78" ht="69.75" customHeight="1" x14ac:dyDescent="0.2">
      <c r="A124" s="62"/>
      <c r="B124" s="58"/>
      <c r="C124" s="54"/>
      <c r="D124" s="48">
        <v>116</v>
      </c>
      <c r="E124" s="96" t="s">
        <v>539</v>
      </c>
      <c r="F124" s="96"/>
      <c r="G124" s="103" t="s">
        <v>540</v>
      </c>
      <c r="H124" s="104"/>
      <c r="I124" s="104"/>
      <c r="J124" s="104"/>
      <c r="K124" s="105"/>
      <c r="L124" s="113" t="s">
        <v>61</v>
      </c>
      <c r="M124" s="114"/>
      <c r="N124" s="114"/>
      <c r="O124" s="114"/>
      <c r="P124" s="115"/>
      <c r="Q124" s="113" t="s">
        <v>26</v>
      </c>
      <c r="R124" s="114"/>
      <c r="S124" s="115"/>
      <c r="T124" s="94" t="s">
        <v>56</v>
      </c>
      <c r="U124" s="94"/>
      <c r="V124" s="94"/>
      <c r="W124" s="94"/>
      <c r="X124" s="94"/>
      <c r="Y124" s="94"/>
      <c r="Z124" s="94" t="s">
        <v>63</v>
      </c>
      <c r="AA124" s="94"/>
      <c r="AB124" s="94"/>
      <c r="AC124" s="94">
        <v>2014</v>
      </c>
      <c r="AD124" s="94"/>
      <c r="AE124" s="97">
        <v>19</v>
      </c>
      <c r="AF124" s="99"/>
      <c r="AG124" s="171">
        <v>163095</v>
      </c>
      <c r="AH124" s="171"/>
      <c r="AI124" s="171"/>
      <c r="AJ124" s="171"/>
      <c r="AK124" s="171" t="s">
        <v>522</v>
      </c>
      <c r="AL124" s="171"/>
      <c r="AM124" s="171"/>
      <c r="AN124" s="171"/>
      <c r="AO124" s="171"/>
      <c r="AP124" s="171" t="s">
        <v>578</v>
      </c>
      <c r="AQ124" s="171"/>
      <c r="AR124" s="171"/>
      <c r="AS124" s="171"/>
      <c r="AT124" s="171"/>
      <c r="AU124" s="100">
        <v>1000575241</v>
      </c>
      <c r="AV124" s="101"/>
      <c r="AW124" s="101"/>
      <c r="AX124" s="102"/>
      <c r="AY124" s="171" t="s">
        <v>579</v>
      </c>
      <c r="AZ124" s="171"/>
      <c r="BA124" s="171"/>
      <c r="BB124" s="171"/>
      <c r="BC124" s="171"/>
      <c r="BD124" s="171">
        <v>1020745983</v>
      </c>
      <c r="BE124" s="171"/>
      <c r="BF124" s="171"/>
      <c r="BG124" s="171"/>
      <c r="BH124" s="106"/>
      <c r="BI124" s="108"/>
      <c r="BJ124" s="107"/>
      <c r="BK124" s="106">
        <v>0</v>
      </c>
      <c r="BL124" s="108"/>
      <c r="BM124" s="107"/>
      <c r="BN124" s="56"/>
      <c r="BO124" s="56"/>
      <c r="BP124" s="56"/>
      <c r="BQ124" s="56"/>
      <c r="BR124" s="56"/>
      <c r="BS124" s="56"/>
      <c r="BT124" s="56"/>
      <c r="BU124" s="63"/>
      <c r="BV124" s="49"/>
      <c r="BW124" s="25"/>
      <c r="BX124" s="11"/>
      <c r="BY124" s="11"/>
      <c r="BZ124" s="11"/>
    </row>
    <row r="125" spans="1:78" ht="69.75" customHeight="1" x14ac:dyDescent="0.2">
      <c r="A125" s="62"/>
      <c r="B125" s="58"/>
      <c r="C125" s="54"/>
      <c r="D125" s="48">
        <v>117</v>
      </c>
      <c r="E125" s="95" t="s">
        <v>541</v>
      </c>
      <c r="F125" s="95"/>
      <c r="G125" s="97" t="s">
        <v>542</v>
      </c>
      <c r="H125" s="98"/>
      <c r="I125" s="98"/>
      <c r="J125" s="98"/>
      <c r="K125" s="99"/>
      <c r="L125" s="113" t="s">
        <v>61</v>
      </c>
      <c r="M125" s="114"/>
      <c r="N125" s="114"/>
      <c r="O125" s="114"/>
      <c r="P125" s="115"/>
      <c r="Q125" s="113" t="s">
        <v>26</v>
      </c>
      <c r="R125" s="114"/>
      <c r="S125" s="115"/>
      <c r="T125" s="94" t="s">
        <v>56</v>
      </c>
      <c r="U125" s="94"/>
      <c r="V125" s="94"/>
      <c r="W125" s="94"/>
      <c r="X125" s="94"/>
      <c r="Y125" s="94"/>
      <c r="Z125" s="94" t="s">
        <v>63</v>
      </c>
      <c r="AA125" s="94"/>
      <c r="AB125" s="94"/>
      <c r="AC125" s="94">
        <v>2013</v>
      </c>
      <c r="AD125" s="94"/>
      <c r="AE125" s="97">
        <v>19</v>
      </c>
      <c r="AF125" s="99"/>
      <c r="AG125" s="171">
        <v>201393</v>
      </c>
      <c r="AH125" s="171"/>
      <c r="AI125" s="171"/>
      <c r="AJ125" s="171"/>
      <c r="AK125" s="171" t="s">
        <v>522</v>
      </c>
      <c r="AL125" s="171"/>
      <c r="AM125" s="171"/>
      <c r="AN125" s="171"/>
      <c r="AO125" s="171"/>
      <c r="AP125" s="171" t="s">
        <v>580</v>
      </c>
      <c r="AQ125" s="171"/>
      <c r="AR125" s="171"/>
      <c r="AS125" s="171"/>
      <c r="AT125" s="171"/>
      <c r="AU125" s="100">
        <v>1018409771</v>
      </c>
      <c r="AV125" s="101"/>
      <c r="AW125" s="101"/>
      <c r="AX125" s="102"/>
      <c r="AY125" s="171" t="s">
        <v>581</v>
      </c>
      <c r="AZ125" s="171"/>
      <c r="BA125" s="171"/>
      <c r="BB125" s="171"/>
      <c r="BC125" s="171"/>
      <c r="BD125" s="171">
        <v>1030564921</v>
      </c>
      <c r="BE125" s="171"/>
      <c r="BF125" s="171"/>
      <c r="BG125" s="171"/>
      <c r="BH125" s="106"/>
      <c r="BI125" s="108"/>
      <c r="BJ125" s="107"/>
      <c r="BK125" s="106">
        <v>0</v>
      </c>
      <c r="BL125" s="108"/>
      <c r="BM125" s="107"/>
      <c r="BN125" s="56"/>
      <c r="BO125" s="56"/>
      <c r="BP125" s="56"/>
      <c r="BQ125" s="56"/>
      <c r="BR125" s="56"/>
      <c r="BS125" s="56"/>
      <c r="BT125" s="56"/>
      <c r="BU125" s="63"/>
      <c r="BV125" s="49"/>
      <c r="BW125" s="25"/>
      <c r="BX125" s="11"/>
      <c r="BY125" s="11"/>
      <c r="BZ125" s="11"/>
    </row>
    <row r="126" spans="1:78" ht="69.75" customHeight="1" x14ac:dyDescent="0.2">
      <c r="A126" s="62"/>
      <c r="B126" s="58"/>
      <c r="C126" s="54"/>
      <c r="D126" s="48">
        <v>118</v>
      </c>
      <c r="E126" s="95" t="s">
        <v>585</v>
      </c>
      <c r="F126" s="95"/>
      <c r="G126" s="97" t="s">
        <v>543</v>
      </c>
      <c r="H126" s="98"/>
      <c r="I126" s="98"/>
      <c r="J126" s="98"/>
      <c r="K126" s="99"/>
      <c r="L126" s="113" t="s">
        <v>61</v>
      </c>
      <c r="M126" s="114"/>
      <c r="N126" s="114"/>
      <c r="O126" s="114"/>
      <c r="P126" s="115"/>
      <c r="Q126" s="113" t="s">
        <v>26</v>
      </c>
      <c r="R126" s="114"/>
      <c r="S126" s="115"/>
      <c r="T126" s="94" t="s">
        <v>56</v>
      </c>
      <c r="U126" s="94"/>
      <c r="V126" s="94"/>
      <c r="W126" s="94"/>
      <c r="X126" s="94"/>
      <c r="Y126" s="94"/>
      <c r="Z126" s="94" t="s">
        <v>63</v>
      </c>
      <c r="AA126" s="94"/>
      <c r="AB126" s="94"/>
      <c r="AC126" s="94">
        <v>2007</v>
      </c>
      <c r="AD126" s="94"/>
      <c r="AE126" s="97">
        <v>19</v>
      </c>
      <c r="AF126" s="99"/>
      <c r="AG126" s="171">
        <v>220923</v>
      </c>
      <c r="AH126" s="171"/>
      <c r="AI126" s="171"/>
      <c r="AJ126" s="171"/>
      <c r="AK126" s="171" t="s">
        <v>582</v>
      </c>
      <c r="AL126" s="171"/>
      <c r="AM126" s="171"/>
      <c r="AN126" s="171"/>
      <c r="AO126" s="171"/>
      <c r="AP126" s="171" t="s">
        <v>583</v>
      </c>
      <c r="AQ126" s="171"/>
      <c r="AR126" s="171"/>
      <c r="AS126" s="171"/>
      <c r="AT126" s="171"/>
      <c r="AU126" s="100">
        <v>19382930</v>
      </c>
      <c r="AV126" s="101"/>
      <c r="AW126" s="101"/>
      <c r="AX126" s="102"/>
      <c r="AY126" s="171" t="s">
        <v>584</v>
      </c>
      <c r="AZ126" s="171"/>
      <c r="BA126" s="171"/>
      <c r="BB126" s="171"/>
      <c r="BC126" s="171"/>
      <c r="BD126" s="171">
        <v>51694934</v>
      </c>
      <c r="BE126" s="171"/>
      <c r="BF126" s="171"/>
      <c r="BG126" s="171"/>
      <c r="BH126" s="106"/>
      <c r="BI126" s="108"/>
      <c r="BJ126" s="107"/>
      <c r="BK126" s="106">
        <v>0</v>
      </c>
      <c r="BL126" s="108"/>
      <c r="BM126" s="107"/>
      <c r="BN126" s="56"/>
      <c r="BO126" s="56"/>
      <c r="BP126" s="56"/>
      <c r="BQ126" s="56"/>
      <c r="BR126" s="56"/>
      <c r="BS126" s="56"/>
      <c r="BT126" s="56"/>
      <c r="BU126" s="63"/>
      <c r="BV126" s="49"/>
      <c r="BW126" s="25"/>
      <c r="BX126" s="11"/>
      <c r="BY126" s="11"/>
      <c r="BZ126" s="11"/>
    </row>
    <row r="127" spans="1:78" ht="69.75" customHeight="1" x14ac:dyDescent="0.2">
      <c r="A127" s="61">
        <v>44370</v>
      </c>
      <c r="B127" s="57">
        <v>7</v>
      </c>
      <c r="C127" s="54"/>
      <c r="D127" s="48">
        <v>119</v>
      </c>
      <c r="E127" s="94" t="s">
        <v>157</v>
      </c>
      <c r="F127" s="94"/>
      <c r="G127" s="94" t="s">
        <v>149</v>
      </c>
      <c r="H127" s="94"/>
      <c r="I127" s="94"/>
      <c r="J127" s="94"/>
      <c r="K127" s="94"/>
      <c r="L127" s="94" t="s">
        <v>60</v>
      </c>
      <c r="M127" s="94"/>
      <c r="N127" s="94"/>
      <c r="O127" s="94"/>
      <c r="P127" s="94"/>
      <c r="Q127" s="113" t="s">
        <v>29</v>
      </c>
      <c r="R127" s="114"/>
      <c r="S127" s="115"/>
      <c r="T127" s="94" t="s">
        <v>59</v>
      </c>
      <c r="U127" s="94"/>
      <c r="V127" s="94"/>
      <c r="W127" s="94"/>
      <c r="X127" s="94"/>
      <c r="Y127" s="94"/>
      <c r="Z127" s="94" t="s">
        <v>63</v>
      </c>
      <c r="AA127" s="94"/>
      <c r="AB127" s="94"/>
      <c r="AC127" s="94">
        <v>2013</v>
      </c>
      <c r="AD127" s="94"/>
      <c r="AE127" s="94">
        <v>41</v>
      </c>
      <c r="AF127" s="94"/>
      <c r="AG127" s="94" t="s">
        <v>98</v>
      </c>
      <c r="AH127" s="94"/>
      <c r="AI127" s="94"/>
      <c r="AJ127" s="94"/>
      <c r="AK127" s="94" t="s">
        <v>98</v>
      </c>
      <c r="AL127" s="94"/>
      <c r="AM127" s="94"/>
      <c r="AN127" s="94"/>
      <c r="AO127" s="94"/>
      <c r="AP127" s="94" t="s">
        <v>158</v>
      </c>
      <c r="AQ127" s="94"/>
      <c r="AR127" s="94"/>
      <c r="AS127" s="94"/>
      <c r="AT127" s="94"/>
      <c r="AU127" s="94">
        <v>79916340</v>
      </c>
      <c r="AV127" s="94"/>
      <c r="AW127" s="94"/>
      <c r="AX127" s="94"/>
      <c r="AY127" s="94" t="s">
        <v>163</v>
      </c>
      <c r="AZ127" s="94"/>
      <c r="BA127" s="94"/>
      <c r="BB127" s="94"/>
      <c r="BC127" s="94"/>
      <c r="BD127" s="94">
        <v>52259100</v>
      </c>
      <c r="BE127" s="94"/>
      <c r="BF127" s="94"/>
      <c r="BG127" s="94"/>
      <c r="BH127" s="106"/>
      <c r="BI127" s="108"/>
      <c r="BJ127" s="107"/>
      <c r="BK127" s="106">
        <v>0</v>
      </c>
      <c r="BL127" s="108"/>
      <c r="BM127" s="107"/>
      <c r="BN127" s="56"/>
      <c r="BO127" s="56"/>
      <c r="BP127" s="56"/>
      <c r="BQ127" s="56"/>
      <c r="BR127" s="56"/>
      <c r="BS127" s="56"/>
      <c r="BT127" s="56"/>
      <c r="BU127" s="57" t="s">
        <v>689</v>
      </c>
      <c r="BV127" s="49"/>
      <c r="BW127" s="25"/>
      <c r="BX127" s="11"/>
      <c r="BY127" s="11"/>
      <c r="BZ127" s="11"/>
    </row>
    <row r="128" spans="1:78" ht="69.75" customHeight="1" x14ac:dyDescent="0.2">
      <c r="A128" s="57"/>
      <c r="B128" s="57"/>
      <c r="C128" s="54"/>
      <c r="D128" s="48">
        <v>120</v>
      </c>
      <c r="E128" s="94" t="s">
        <v>159</v>
      </c>
      <c r="F128" s="94"/>
      <c r="G128" s="94" t="s">
        <v>149</v>
      </c>
      <c r="H128" s="94"/>
      <c r="I128" s="94"/>
      <c r="J128" s="94"/>
      <c r="K128" s="94"/>
      <c r="L128" s="94" t="s">
        <v>60</v>
      </c>
      <c r="M128" s="94"/>
      <c r="N128" s="94"/>
      <c r="O128" s="94"/>
      <c r="P128" s="94"/>
      <c r="Q128" s="113" t="s">
        <v>29</v>
      </c>
      <c r="R128" s="114"/>
      <c r="S128" s="115"/>
      <c r="T128" s="94" t="s">
        <v>59</v>
      </c>
      <c r="U128" s="94"/>
      <c r="V128" s="94"/>
      <c r="W128" s="94"/>
      <c r="X128" s="94"/>
      <c r="Y128" s="94"/>
      <c r="Z128" s="94" t="s">
        <v>63</v>
      </c>
      <c r="AA128" s="94"/>
      <c r="AB128" s="94"/>
      <c r="AC128" s="94">
        <v>2010</v>
      </c>
      <c r="AD128" s="94"/>
      <c r="AE128" s="94">
        <v>36</v>
      </c>
      <c r="AF128" s="94"/>
      <c r="AG128" s="94" t="s">
        <v>98</v>
      </c>
      <c r="AH128" s="94"/>
      <c r="AI128" s="94"/>
      <c r="AJ128" s="94"/>
      <c r="AK128" s="94" t="s">
        <v>98</v>
      </c>
      <c r="AL128" s="94"/>
      <c r="AM128" s="94"/>
      <c r="AN128" s="94"/>
      <c r="AO128" s="94"/>
      <c r="AP128" s="94" t="s">
        <v>172</v>
      </c>
      <c r="AQ128" s="94"/>
      <c r="AR128" s="94"/>
      <c r="AS128" s="94"/>
      <c r="AT128" s="94"/>
      <c r="AU128" s="94">
        <v>19443036</v>
      </c>
      <c r="AV128" s="94"/>
      <c r="AW128" s="94"/>
      <c r="AX128" s="94"/>
      <c r="AY128" s="94" t="s">
        <v>151</v>
      </c>
      <c r="AZ128" s="94"/>
      <c r="BA128" s="94"/>
      <c r="BB128" s="94"/>
      <c r="BC128" s="94"/>
      <c r="BD128" s="94">
        <v>52852954</v>
      </c>
      <c r="BE128" s="94"/>
      <c r="BF128" s="94"/>
      <c r="BG128" s="94"/>
      <c r="BH128" s="106"/>
      <c r="BI128" s="108"/>
      <c r="BJ128" s="107"/>
      <c r="BK128" s="106">
        <v>0</v>
      </c>
      <c r="BL128" s="108"/>
      <c r="BM128" s="107"/>
      <c r="BN128" s="56"/>
      <c r="BO128" s="56"/>
      <c r="BP128" s="56"/>
      <c r="BQ128" s="56"/>
      <c r="BR128" s="56"/>
      <c r="BS128" s="56"/>
      <c r="BT128" s="56"/>
      <c r="BU128" s="57"/>
      <c r="BV128" s="49"/>
      <c r="BW128" s="25"/>
      <c r="BX128" s="11"/>
      <c r="BY128" s="11"/>
      <c r="BZ128" s="11"/>
    </row>
    <row r="129" spans="1:78" ht="69.75" customHeight="1" x14ac:dyDescent="0.2">
      <c r="A129" s="57"/>
      <c r="B129" s="57"/>
      <c r="C129" s="54"/>
      <c r="D129" s="48">
        <v>121</v>
      </c>
      <c r="E129" s="94" t="s">
        <v>154</v>
      </c>
      <c r="F129" s="94"/>
      <c r="G129" s="94" t="s">
        <v>149</v>
      </c>
      <c r="H129" s="94"/>
      <c r="I129" s="94"/>
      <c r="J129" s="94"/>
      <c r="K129" s="94"/>
      <c r="L129" s="94" t="s">
        <v>60</v>
      </c>
      <c r="M129" s="94"/>
      <c r="N129" s="94"/>
      <c r="O129" s="94"/>
      <c r="P129" s="94"/>
      <c r="Q129" s="113" t="s">
        <v>29</v>
      </c>
      <c r="R129" s="114"/>
      <c r="S129" s="115"/>
      <c r="T129" s="94" t="s">
        <v>59</v>
      </c>
      <c r="U129" s="94"/>
      <c r="V129" s="94"/>
      <c r="W129" s="94"/>
      <c r="X129" s="94"/>
      <c r="Y129" s="94"/>
      <c r="Z129" s="94" t="s">
        <v>63</v>
      </c>
      <c r="AA129" s="94"/>
      <c r="AB129" s="94"/>
      <c r="AC129" s="94">
        <v>2011</v>
      </c>
      <c r="AD129" s="94"/>
      <c r="AE129" s="94">
        <v>36</v>
      </c>
      <c r="AF129" s="94"/>
      <c r="AG129" s="94" t="s">
        <v>98</v>
      </c>
      <c r="AH129" s="94"/>
      <c r="AI129" s="94"/>
      <c r="AJ129" s="94"/>
      <c r="AK129" s="94" t="s">
        <v>98</v>
      </c>
      <c r="AL129" s="94"/>
      <c r="AM129" s="94"/>
      <c r="AN129" s="94"/>
      <c r="AO129" s="94"/>
      <c r="AP129" s="94" t="s">
        <v>155</v>
      </c>
      <c r="AQ129" s="94"/>
      <c r="AR129" s="94"/>
      <c r="AS129" s="94"/>
      <c r="AT129" s="94"/>
      <c r="AU129" s="94">
        <v>5668610</v>
      </c>
      <c r="AV129" s="94"/>
      <c r="AW129" s="94"/>
      <c r="AX129" s="94"/>
      <c r="AY129" s="94" t="s">
        <v>156</v>
      </c>
      <c r="AZ129" s="94"/>
      <c r="BA129" s="94"/>
      <c r="BB129" s="94"/>
      <c r="BC129" s="94"/>
      <c r="BD129" s="94">
        <v>1014191309</v>
      </c>
      <c r="BE129" s="94"/>
      <c r="BF129" s="94"/>
      <c r="BG129" s="94"/>
      <c r="BH129" s="106"/>
      <c r="BI129" s="108"/>
      <c r="BJ129" s="107"/>
      <c r="BK129" s="106">
        <v>0</v>
      </c>
      <c r="BL129" s="108"/>
      <c r="BM129" s="107"/>
      <c r="BN129" s="56"/>
      <c r="BO129" s="56"/>
      <c r="BP129" s="56"/>
      <c r="BQ129" s="56"/>
      <c r="BR129" s="56"/>
      <c r="BS129" s="56"/>
      <c r="BT129" s="56"/>
      <c r="BU129" s="57"/>
      <c r="BV129" s="49"/>
      <c r="BW129" s="25"/>
      <c r="BX129" s="11"/>
      <c r="BY129" s="11"/>
      <c r="BZ129" s="11"/>
    </row>
    <row r="130" spans="1:78" ht="69.75" customHeight="1" x14ac:dyDescent="0.2">
      <c r="A130" s="57"/>
      <c r="B130" s="57"/>
      <c r="C130" s="54"/>
      <c r="D130" s="48">
        <v>122</v>
      </c>
      <c r="E130" s="94" t="s">
        <v>150</v>
      </c>
      <c r="F130" s="94"/>
      <c r="G130" s="94" t="s">
        <v>149</v>
      </c>
      <c r="H130" s="94"/>
      <c r="I130" s="94"/>
      <c r="J130" s="94"/>
      <c r="K130" s="94"/>
      <c r="L130" s="94" t="s">
        <v>60</v>
      </c>
      <c r="M130" s="94"/>
      <c r="N130" s="94"/>
      <c r="O130" s="94"/>
      <c r="P130" s="94"/>
      <c r="Q130" s="113" t="s">
        <v>29</v>
      </c>
      <c r="R130" s="114"/>
      <c r="S130" s="115"/>
      <c r="T130" s="94" t="s">
        <v>59</v>
      </c>
      <c r="U130" s="94"/>
      <c r="V130" s="94"/>
      <c r="W130" s="94"/>
      <c r="X130" s="94"/>
      <c r="Y130" s="94"/>
      <c r="Z130" s="94" t="s">
        <v>63</v>
      </c>
      <c r="AA130" s="94"/>
      <c r="AB130" s="94"/>
      <c r="AC130" s="94">
        <v>2011</v>
      </c>
      <c r="AD130" s="94"/>
      <c r="AE130" s="94">
        <v>36</v>
      </c>
      <c r="AF130" s="94"/>
      <c r="AG130" s="94" t="s">
        <v>98</v>
      </c>
      <c r="AH130" s="94"/>
      <c r="AI130" s="94"/>
      <c r="AJ130" s="94"/>
      <c r="AK130" s="94" t="s">
        <v>98</v>
      </c>
      <c r="AL130" s="94"/>
      <c r="AM130" s="94"/>
      <c r="AN130" s="94"/>
      <c r="AO130" s="94"/>
      <c r="AP130" s="94" t="s">
        <v>175</v>
      </c>
      <c r="AQ130" s="94"/>
      <c r="AR130" s="94"/>
      <c r="AS130" s="94"/>
      <c r="AT130" s="94"/>
      <c r="AU130" s="94">
        <v>16112663</v>
      </c>
      <c r="AV130" s="94"/>
      <c r="AW130" s="94"/>
      <c r="AX130" s="94"/>
      <c r="AY130" s="94" t="s">
        <v>153</v>
      </c>
      <c r="AZ130" s="94"/>
      <c r="BA130" s="94"/>
      <c r="BB130" s="94"/>
      <c r="BC130" s="94"/>
      <c r="BD130" s="94">
        <v>1032365782</v>
      </c>
      <c r="BE130" s="94"/>
      <c r="BF130" s="94"/>
      <c r="BG130" s="94"/>
      <c r="BH130" s="106"/>
      <c r="BI130" s="108"/>
      <c r="BJ130" s="107"/>
      <c r="BK130" s="106">
        <v>0</v>
      </c>
      <c r="BL130" s="108"/>
      <c r="BM130" s="107"/>
      <c r="BN130" s="56"/>
      <c r="BO130" s="56"/>
      <c r="BP130" s="56"/>
      <c r="BQ130" s="56"/>
      <c r="BR130" s="56"/>
      <c r="BS130" s="56"/>
      <c r="BT130" s="56"/>
      <c r="BU130" s="57"/>
      <c r="BV130" s="49"/>
      <c r="BW130" s="25"/>
      <c r="BX130" s="11"/>
      <c r="BY130" s="11"/>
      <c r="BZ130" s="11"/>
    </row>
    <row r="131" spans="1:78" ht="69.75" customHeight="1" x14ac:dyDescent="0.2">
      <c r="A131" s="57"/>
      <c r="B131" s="57"/>
      <c r="C131" s="54"/>
      <c r="D131" s="48">
        <v>123</v>
      </c>
      <c r="E131" s="94" t="s">
        <v>168</v>
      </c>
      <c r="F131" s="94"/>
      <c r="G131" s="94" t="s">
        <v>149</v>
      </c>
      <c r="H131" s="94"/>
      <c r="I131" s="94"/>
      <c r="J131" s="94"/>
      <c r="K131" s="94"/>
      <c r="L131" s="94" t="s">
        <v>60</v>
      </c>
      <c r="M131" s="94"/>
      <c r="N131" s="94"/>
      <c r="O131" s="94"/>
      <c r="P131" s="94"/>
      <c r="Q131" s="113" t="s">
        <v>29</v>
      </c>
      <c r="R131" s="114"/>
      <c r="S131" s="115"/>
      <c r="T131" s="94" t="s">
        <v>59</v>
      </c>
      <c r="U131" s="94"/>
      <c r="V131" s="94"/>
      <c r="W131" s="94"/>
      <c r="X131" s="94"/>
      <c r="Y131" s="94"/>
      <c r="Z131" s="94" t="s">
        <v>63</v>
      </c>
      <c r="AA131" s="94"/>
      <c r="AB131" s="94"/>
      <c r="AC131" s="94">
        <v>2005</v>
      </c>
      <c r="AD131" s="94"/>
      <c r="AE131" s="94">
        <v>31</v>
      </c>
      <c r="AF131" s="94"/>
      <c r="AG131" s="94" t="s">
        <v>98</v>
      </c>
      <c r="AH131" s="94"/>
      <c r="AI131" s="94"/>
      <c r="AJ131" s="94"/>
      <c r="AK131" s="94" t="s">
        <v>98</v>
      </c>
      <c r="AL131" s="94"/>
      <c r="AM131" s="94"/>
      <c r="AN131" s="94"/>
      <c r="AO131" s="94"/>
      <c r="AP131" s="94" t="s">
        <v>169</v>
      </c>
      <c r="AQ131" s="94"/>
      <c r="AR131" s="94"/>
      <c r="AS131" s="94"/>
      <c r="AT131" s="94"/>
      <c r="AU131" s="94">
        <v>16589642</v>
      </c>
      <c r="AV131" s="94"/>
      <c r="AW131" s="94"/>
      <c r="AX131" s="94"/>
      <c r="AY131" s="94" t="s">
        <v>160</v>
      </c>
      <c r="AZ131" s="94"/>
      <c r="BA131" s="94"/>
      <c r="BB131" s="94"/>
      <c r="BC131" s="94"/>
      <c r="BD131" s="94">
        <v>52183467</v>
      </c>
      <c r="BE131" s="94"/>
      <c r="BF131" s="94"/>
      <c r="BG131" s="94"/>
      <c r="BH131" s="106"/>
      <c r="BI131" s="108"/>
      <c r="BJ131" s="107"/>
      <c r="BK131" s="106">
        <v>0</v>
      </c>
      <c r="BL131" s="108"/>
      <c r="BM131" s="107"/>
      <c r="BN131" s="56"/>
      <c r="BO131" s="56"/>
      <c r="BP131" s="56"/>
      <c r="BQ131" s="56"/>
      <c r="BR131" s="56"/>
      <c r="BS131" s="56"/>
      <c r="BT131" s="56"/>
      <c r="BU131" s="57"/>
      <c r="BV131" s="49"/>
      <c r="BW131" s="25"/>
      <c r="BX131" s="11"/>
      <c r="BY131" s="11"/>
      <c r="BZ131" s="11"/>
    </row>
    <row r="132" spans="1:78" ht="69.75" customHeight="1" x14ac:dyDescent="0.2">
      <c r="A132" s="57"/>
      <c r="B132" s="57"/>
      <c r="C132" s="54"/>
      <c r="D132" s="48">
        <v>124</v>
      </c>
      <c r="E132" s="94" t="s">
        <v>152</v>
      </c>
      <c r="F132" s="94"/>
      <c r="G132" s="94" t="s">
        <v>149</v>
      </c>
      <c r="H132" s="94"/>
      <c r="I132" s="94"/>
      <c r="J132" s="94"/>
      <c r="K132" s="94"/>
      <c r="L132" s="94" t="s">
        <v>60</v>
      </c>
      <c r="M132" s="94"/>
      <c r="N132" s="94"/>
      <c r="O132" s="94"/>
      <c r="P132" s="94"/>
      <c r="Q132" s="113" t="s">
        <v>29</v>
      </c>
      <c r="R132" s="114"/>
      <c r="S132" s="115"/>
      <c r="T132" s="94" t="s">
        <v>59</v>
      </c>
      <c r="U132" s="94"/>
      <c r="V132" s="94"/>
      <c r="W132" s="94"/>
      <c r="X132" s="94"/>
      <c r="Y132" s="94"/>
      <c r="Z132" s="94" t="s">
        <v>63</v>
      </c>
      <c r="AA132" s="94"/>
      <c r="AB132" s="94"/>
      <c r="AC132" s="94">
        <v>2010</v>
      </c>
      <c r="AD132" s="94"/>
      <c r="AE132" s="94">
        <v>36</v>
      </c>
      <c r="AF132" s="94"/>
      <c r="AG132" s="94" t="s">
        <v>98</v>
      </c>
      <c r="AH132" s="94"/>
      <c r="AI132" s="94"/>
      <c r="AJ132" s="94"/>
      <c r="AK132" s="94" t="s">
        <v>98</v>
      </c>
      <c r="AL132" s="94"/>
      <c r="AM132" s="94"/>
      <c r="AN132" s="94"/>
      <c r="AO132" s="94"/>
      <c r="AP132" s="94" t="s">
        <v>162</v>
      </c>
      <c r="AQ132" s="94"/>
      <c r="AR132" s="94"/>
      <c r="AS132" s="94"/>
      <c r="AT132" s="94"/>
      <c r="AU132" s="94">
        <v>79575048</v>
      </c>
      <c r="AV132" s="94"/>
      <c r="AW132" s="94"/>
      <c r="AX132" s="94"/>
      <c r="AY132" s="94" t="s">
        <v>165</v>
      </c>
      <c r="AZ132" s="94"/>
      <c r="BA132" s="94"/>
      <c r="BB132" s="94"/>
      <c r="BC132" s="94"/>
      <c r="BD132" s="94">
        <v>52849648</v>
      </c>
      <c r="BE132" s="94"/>
      <c r="BF132" s="94"/>
      <c r="BG132" s="94"/>
      <c r="BH132" s="106"/>
      <c r="BI132" s="108"/>
      <c r="BJ132" s="107"/>
      <c r="BK132" s="106">
        <v>0</v>
      </c>
      <c r="BL132" s="108"/>
      <c r="BM132" s="107"/>
      <c r="BN132" s="56"/>
      <c r="BO132" s="56"/>
      <c r="BP132" s="56"/>
      <c r="BQ132" s="56"/>
      <c r="BR132" s="56"/>
      <c r="BS132" s="56"/>
      <c r="BT132" s="56"/>
      <c r="BU132" s="57"/>
      <c r="BV132" s="49"/>
      <c r="BW132" s="25"/>
      <c r="BX132" s="11"/>
      <c r="BY132" s="11"/>
      <c r="BZ132" s="11"/>
    </row>
    <row r="133" spans="1:78" ht="69.75" customHeight="1" x14ac:dyDescent="0.2">
      <c r="A133" s="57"/>
      <c r="B133" s="57"/>
      <c r="C133" s="54"/>
      <c r="D133" s="48">
        <v>125</v>
      </c>
      <c r="E133" s="94" t="s">
        <v>148</v>
      </c>
      <c r="F133" s="94"/>
      <c r="G133" s="94" t="s">
        <v>149</v>
      </c>
      <c r="H133" s="94"/>
      <c r="I133" s="94"/>
      <c r="J133" s="94"/>
      <c r="K133" s="94"/>
      <c r="L133" s="94" t="s">
        <v>60</v>
      </c>
      <c r="M133" s="94"/>
      <c r="N133" s="94"/>
      <c r="O133" s="94"/>
      <c r="P133" s="94"/>
      <c r="Q133" s="113" t="s">
        <v>29</v>
      </c>
      <c r="R133" s="114"/>
      <c r="S133" s="115"/>
      <c r="T133" s="94" t="s">
        <v>59</v>
      </c>
      <c r="U133" s="94"/>
      <c r="V133" s="94"/>
      <c r="W133" s="94"/>
      <c r="X133" s="94"/>
      <c r="Y133" s="94"/>
      <c r="Z133" s="94" t="s">
        <v>63</v>
      </c>
      <c r="AA133" s="94"/>
      <c r="AB133" s="94"/>
      <c r="AC133" s="94">
        <v>2012</v>
      </c>
      <c r="AD133" s="94"/>
      <c r="AE133" s="94">
        <v>36</v>
      </c>
      <c r="AF133" s="94"/>
      <c r="AG133" s="94" t="s">
        <v>98</v>
      </c>
      <c r="AH133" s="94"/>
      <c r="AI133" s="94"/>
      <c r="AJ133" s="94"/>
      <c r="AK133" s="94" t="s">
        <v>98</v>
      </c>
      <c r="AL133" s="94"/>
      <c r="AM133" s="94"/>
      <c r="AN133" s="94"/>
      <c r="AO133" s="94"/>
      <c r="AP133" s="94" t="s">
        <v>164</v>
      </c>
      <c r="AQ133" s="94"/>
      <c r="AR133" s="94"/>
      <c r="AS133" s="94"/>
      <c r="AT133" s="94"/>
      <c r="AU133" s="94">
        <v>79888949</v>
      </c>
      <c r="AV133" s="94"/>
      <c r="AW133" s="94"/>
      <c r="AX133" s="94"/>
      <c r="AY133" s="94" t="s">
        <v>173</v>
      </c>
      <c r="AZ133" s="94"/>
      <c r="BA133" s="94"/>
      <c r="BB133" s="94"/>
      <c r="BC133" s="94"/>
      <c r="BD133" s="94">
        <v>51671068</v>
      </c>
      <c r="BE133" s="94"/>
      <c r="BF133" s="94"/>
      <c r="BG133" s="94"/>
      <c r="BH133" s="106"/>
      <c r="BI133" s="108"/>
      <c r="BJ133" s="107"/>
      <c r="BK133" s="106">
        <v>0</v>
      </c>
      <c r="BL133" s="108"/>
      <c r="BM133" s="107"/>
      <c r="BN133" s="56"/>
      <c r="BO133" s="56"/>
      <c r="BP133" s="56"/>
      <c r="BQ133" s="56"/>
      <c r="BR133" s="56"/>
      <c r="BS133" s="56"/>
      <c r="BT133" s="56"/>
      <c r="BU133" s="57"/>
      <c r="BV133" s="50"/>
      <c r="BW133" s="25"/>
      <c r="BX133" s="11"/>
      <c r="BY133" s="11"/>
      <c r="BZ133" s="11"/>
    </row>
    <row r="134" spans="1:78" ht="69.75" customHeight="1" x14ac:dyDescent="0.2">
      <c r="A134" s="57"/>
      <c r="B134" s="57"/>
      <c r="C134" s="54"/>
      <c r="D134" s="48">
        <v>126</v>
      </c>
      <c r="E134" s="94" t="s">
        <v>586</v>
      </c>
      <c r="F134" s="94"/>
      <c r="G134" s="94" t="s">
        <v>149</v>
      </c>
      <c r="H134" s="94"/>
      <c r="I134" s="94"/>
      <c r="J134" s="94"/>
      <c r="K134" s="94"/>
      <c r="L134" s="94" t="s">
        <v>60</v>
      </c>
      <c r="M134" s="94"/>
      <c r="N134" s="94"/>
      <c r="O134" s="94"/>
      <c r="P134" s="94"/>
      <c r="Q134" s="113" t="s">
        <v>29</v>
      </c>
      <c r="R134" s="114"/>
      <c r="S134" s="115"/>
      <c r="T134" s="94" t="s">
        <v>59</v>
      </c>
      <c r="U134" s="94"/>
      <c r="V134" s="94"/>
      <c r="W134" s="94"/>
      <c r="X134" s="94"/>
      <c r="Y134" s="94"/>
      <c r="Z134" s="94" t="s">
        <v>63</v>
      </c>
      <c r="AA134" s="94"/>
      <c r="AB134" s="94"/>
      <c r="AC134" s="94">
        <v>2012</v>
      </c>
      <c r="AD134" s="94"/>
      <c r="AE134" s="94">
        <v>36</v>
      </c>
      <c r="AF134" s="94"/>
      <c r="AG134" s="94" t="s">
        <v>98</v>
      </c>
      <c r="AH134" s="94"/>
      <c r="AI134" s="94"/>
      <c r="AJ134" s="94"/>
      <c r="AK134" s="94" t="s">
        <v>98</v>
      </c>
      <c r="AL134" s="94"/>
      <c r="AM134" s="94"/>
      <c r="AN134" s="94"/>
      <c r="AO134" s="94"/>
      <c r="AP134" s="94" t="s">
        <v>167</v>
      </c>
      <c r="AQ134" s="94"/>
      <c r="AR134" s="94"/>
      <c r="AS134" s="94"/>
      <c r="AT134" s="94"/>
      <c r="AU134" s="94">
        <v>80469536</v>
      </c>
      <c r="AV134" s="94"/>
      <c r="AW134" s="94"/>
      <c r="AX134" s="94"/>
      <c r="AY134" s="94" t="s">
        <v>170</v>
      </c>
      <c r="AZ134" s="94"/>
      <c r="BA134" s="94"/>
      <c r="BB134" s="94"/>
      <c r="BC134" s="94"/>
      <c r="BD134" s="94">
        <v>52349783</v>
      </c>
      <c r="BE134" s="94"/>
      <c r="BF134" s="94"/>
      <c r="BG134" s="94"/>
      <c r="BH134" s="106"/>
      <c r="BI134" s="108"/>
      <c r="BJ134" s="107"/>
      <c r="BK134" s="106">
        <v>0</v>
      </c>
      <c r="BL134" s="108"/>
      <c r="BM134" s="107"/>
      <c r="BN134" s="56"/>
      <c r="BO134" s="56"/>
      <c r="BP134" s="56"/>
      <c r="BQ134" s="56"/>
      <c r="BR134" s="56"/>
      <c r="BS134" s="56"/>
      <c r="BT134" s="56"/>
      <c r="BU134" s="57"/>
      <c r="BV134" s="55"/>
      <c r="BW134" s="25"/>
      <c r="BX134" s="11"/>
      <c r="BY134" s="11"/>
      <c r="BZ134" s="11"/>
    </row>
    <row r="135" spans="1:78" ht="69.75" customHeight="1" x14ac:dyDescent="0.2">
      <c r="A135" s="57"/>
      <c r="B135" s="57"/>
      <c r="C135" s="54"/>
      <c r="D135" s="48">
        <v>127</v>
      </c>
      <c r="E135" s="94" t="s">
        <v>171</v>
      </c>
      <c r="F135" s="94"/>
      <c r="G135" s="94" t="s">
        <v>149</v>
      </c>
      <c r="H135" s="94"/>
      <c r="I135" s="94"/>
      <c r="J135" s="94"/>
      <c r="K135" s="94"/>
      <c r="L135" s="94" t="s">
        <v>60</v>
      </c>
      <c r="M135" s="94"/>
      <c r="N135" s="94"/>
      <c r="O135" s="94"/>
      <c r="P135" s="94"/>
      <c r="Q135" s="113" t="s">
        <v>29</v>
      </c>
      <c r="R135" s="114"/>
      <c r="S135" s="115"/>
      <c r="T135" s="94" t="s">
        <v>59</v>
      </c>
      <c r="U135" s="94"/>
      <c r="V135" s="94"/>
      <c r="W135" s="94"/>
      <c r="X135" s="94"/>
      <c r="Y135" s="94"/>
      <c r="Z135" s="94" t="s">
        <v>63</v>
      </c>
      <c r="AA135" s="94"/>
      <c r="AB135" s="94"/>
      <c r="AC135" s="94">
        <v>2001</v>
      </c>
      <c r="AD135" s="94"/>
      <c r="AE135" s="94">
        <v>56</v>
      </c>
      <c r="AF135" s="94"/>
      <c r="AG135" s="94" t="s">
        <v>98</v>
      </c>
      <c r="AH135" s="94"/>
      <c r="AI135" s="94"/>
      <c r="AJ135" s="94"/>
      <c r="AK135" s="94" t="s">
        <v>98</v>
      </c>
      <c r="AL135" s="94"/>
      <c r="AM135" s="94"/>
      <c r="AN135" s="94"/>
      <c r="AO135" s="94"/>
      <c r="AP135" s="94" t="s">
        <v>166</v>
      </c>
      <c r="AQ135" s="94"/>
      <c r="AR135" s="94"/>
      <c r="AS135" s="94"/>
      <c r="AT135" s="94"/>
      <c r="AU135" s="94">
        <v>79313704</v>
      </c>
      <c r="AV135" s="94"/>
      <c r="AW135" s="94"/>
      <c r="AX135" s="94"/>
      <c r="AY135" s="94" t="s">
        <v>174</v>
      </c>
      <c r="AZ135" s="94"/>
      <c r="BA135" s="94"/>
      <c r="BB135" s="94"/>
      <c r="BC135" s="94"/>
      <c r="BD135" s="94">
        <v>39808914</v>
      </c>
      <c r="BE135" s="94"/>
      <c r="BF135" s="94"/>
      <c r="BG135" s="94"/>
      <c r="BH135" s="106"/>
      <c r="BI135" s="108"/>
      <c r="BJ135" s="107"/>
      <c r="BK135" s="106">
        <v>0</v>
      </c>
      <c r="BL135" s="108"/>
      <c r="BM135" s="107"/>
      <c r="BN135" s="56"/>
      <c r="BO135" s="56"/>
      <c r="BP135" s="56"/>
      <c r="BQ135" s="56"/>
      <c r="BR135" s="56"/>
      <c r="BS135" s="56"/>
      <c r="BT135" s="56"/>
      <c r="BU135" s="57"/>
      <c r="BV135" s="49"/>
      <c r="BW135" s="25"/>
      <c r="BX135" s="11"/>
      <c r="BY135" s="11"/>
      <c r="BZ135" s="11"/>
    </row>
    <row r="136" spans="1:78" ht="69.75" customHeight="1" x14ac:dyDescent="0.2">
      <c r="A136" s="57"/>
      <c r="B136" s="57"/>
      <c r="C136" s="54"/>
      <c r="D136" s="48">
        <v>128</v>
      </c>
      <c r="E136" s="94" t="s">
        <v>161</v>
      </c>
      <c r="F136" s="94"/>
      <c r="G136" s="94" t="s">
        <v>149</v>
      </c>
      <c r="H136" s="94"/>
      <c r="I136" s="94"/>
      <c r="J136" s="94"/>
      <c r="K136" s="94"/>
      <c r="L136" s="94" t="s">
        <v>60</v>
      </c>
      <c r="M136" s="94"/>
      <c r="N136" s="94"/>
      <c r="O136" s="94"/>
      <c r="P136" s="94"/>
      <c r="Q136" s="113" t="s">
        <v>29</v>
      </c>
      <c r="R136" s="114"/>
      <c r="S136" s="115"/>
      <c r="T136" s="94" t="s">
        <v>59</v>
      </c>
      <c r="U136" s="94"/>
      <c r="V136" s="94"/>
      <c r="W136" s="94"/>
      <c r="X136" s="94"/>
      <c r="Y136" s="94"/>
      <c r="Z136" s="94" t="s">
        <v>63</v>
      </c>
      <c r="AA136" s="94"/>
      <c r="AB136" s="94"/>
      <c r="AC136" s="94">
        <v>2006</v>
      </c>
      <c r="AD136" s="94"/>
      <c r="AE136" s="94">
        <v>30</v>
      </c>
      <c r="AF136" s="94"/>
      <c r="AG136" s="94" t="s">
        <v>98</v>
      </c>
      <c r="AH136" s="94"/>
      <c r="AI136" s="94"/>
      <c r="AJ136" s="94"/>
      <c r="AK136" s="94" t="s">
        <v>98</v>
      </c>
      <c r="AL136" s="94"/>
      <c r="AM136" s="94"/>
      <c r="AN136" s="94"/>
      <c r="AO136" s="94"/>
      <c r="AP136" s="94" t="s">
        <v>98</v>
      </c>
      <c r="AQ136" s="94"/>
      <c r="AR136" s="94"/>
      <c r="AS136" s="94"/>
      <c r="AT136" s="94"/>
      <c r="AU136" s="94" t="s">
        <v>98</v>
      </c>
      <c r="AV136" s="94"/>
      <c r="AW136" s="94"/>
      <c r="AX136" s="94"/>
      <c r="AY136" s="94" t="s">
        <v>98</v>
      </c>
      <c r="AZ136" s="94"/>
      <c r="BA136" s="94"/>
      <c r="BB136" s="94"/>
      <c r="BC136" s="94"/>
      <c r="BD136" s="94" t="s">
        <v>98</v>
      </c>
      <c r="BE136" s="94"/>
      <c r="BF136" s="94"/>
      <c r="BG136" s="94"/>
      <c r="BH136" s="106"/>
      <c r="BI136" s="108"/>
      <c r="BJ136" s="107"/>
      <c r="BK136" s="106">
        <v>0</v>
      </c>
      <c r="BL136" s="108"/>
      <c r="BM136" s="107"/>
      <c r="BN136" s="56"/>
      <c r="BO136" s="56"/>
      <c r="BP136" s="56"/>
      <c r="BQ136" s="56"/>
      <c r="BR136" s="56"/>
      <c r="BS136" s="56"/>
      <c r="BT136" s="56"/>
      <c r="BU136" s="57"/>
      <c r="BV136" s="49"/>
      <c r="BW136" s="25"/>
      <c r="BX136" s="11"/>
      <c r="BY136" s="11"/>
      <c r="BZ136" s="11"/>
    </row>
    <row r="137" spans="1:78" ht="69.75" customHeight="1" x14ac:dyDescent="0.2">
      <c r="A137" s="57"/>
      <c r="B137" s="57"/>
      <c r="C137" s="54"/>
      <c r="D137" s="48">
        <v>129</v>
      </c>
      <c r="E137" s="94" t="s">
        <v>176</v>
      </c>
      <c r="F137" s="94"/>
      <c r="G137" s="94" t="s">
        <v>149</v>
      </c>
      <c r="H137" s="94"/>
      <c r="I137" s="94"/>
      <c r="J137" s="94"/>
      <c r="K137" s="94"/>
      <c r="L137" s="94" t="s">
        <v>60</v>
      </c>
      <c r="M137" s="94"/>
      <c r="N137" s="94"/>
      <c r="O137" s="94"/>
      <c r="P137" s="94"/>
      <c r="Q137" s="113" t="s">
        <v>29</v>
      </c>
      <c r="R137" s="114"/>
      <c r="S137" s="115"/>
      <c r="T137" s="94" t="s">
        <v>56</v>
      </c>
      <c r="U137" s="94"/>
      <c r="V137" s="94"/>
      <c r="W137" s="94"/>
      <c r="X137" s="94"/>
      <c r="Y137" s="94"/>
      <c r="Z137" s="94" t="s">
        <v>63</v>
      </c>
      <c r="AA137" s="94"/>
      <c r="AB137" s="94"/>
      <c r="AC137" s="94">
        <v>2013</v>
      </c>
      <c r="AD137" s="94"/>
      <c r="AE137" s="94">
        <v>19</v>
      </c>
      <c r="AF137" s="94"/>
      <c r="AG137" s="94" t="s">
        <v>98</v>
      </c>
      <c r="AH137" s="94"/>
      <c r="AI137" s="94"/>
      <c r="AJ137" s="94"/>
      <c r="AK137" s="94" t="s">
        <v>98</v>
      </c>
      <c r="AL137" s="94"/>
      <c r="AM137" s="94"/>
      <c r="AN137" s="94"/>
      <c r="AO137" s="94"/>
      <c r="AP137" s="94" t="s">
        <v>98</v>
      </c>
      <c r="AQ137" s="94"/>
      <c r="AR137" s="94"/>
      <c r="AS137" s="94"/>
      <c r="AT137" s="94"/>
      <c r="AU137" s="94" t="s">
        <v>98</v>
      </c>
      <c r="AV137" s="94"/>
      <c r="AW137" s="94"/>
      <c r="AX137" s="94"/>
      <c r="AY137" s="94" t="s">
        <v>98</v>
      </c>
      <c r="AZ137" s="94"/>
      <c r="BA137" s="94"/>
      <c r="BB137" s="94"/>
      <c r="BC137" s="94"/>
      <c r="BD137" s="94" t="s">
        <v>98</v>
      </c>
      <c r="BE137" s="94"/>
      <c r="BF137" s="94"/>
      <c r="BG137" s="94"/>
      <c r="BH137" s="106"/>
      <c r="BI137" s="108"/>
      <c r="BJ137" s="107"/>
      <c r="BK137" s="106">
        <v>0</v>
      </c>
      <c r="BL137" s="108"/>
      <c r="BM137" s="107"/>
      <c r="BN137" s="56"/>
      <c r="BO137" s="56"/>
      <c r="BP137" s="56"/>
      <c r="BQ137" s="56"/>
      <c r="BR137" s="56"/>
      <c r="BS137" s="56"/>
      <c r="BT137" s="56"/>
      <c r="BU137" s="57"/>
      <c r="BV137" s="49"/>
      <c r="BW137" s="25"/>
      <c r="BX137" s="11"/>
      <c r="BY137" s="11"/>
      <c r="BZ137" s="11"/>
    </row>
    <row r="138" spans="1:78" ht="69.75" customHeight="1" x14ac:dyDescent="0.2">
      <c r="A138" s="57"/>
      <c r="B138" s="57"/>
      <c r="C138" s="54"/>
      <c r="D138" s="48">
        <v>130</v>
      </c>
      <c r="E138" s="94" t="s">
        <v>178</v>
      </c>
      <c r="F138" s="94"/>
      <c r="G138" s="94" t="s">
        <v>177</v>
      </c>
      <c r="H138" s="94"/>
      <c r="I138" s="94"/>
      <c r="J138" s="94"/>
      <c r="K138" s="94"/>
      <c r="L138" s="94" t="s">
        <v>61</v>
      </c>
      <c r="M138" s="94"/>
      <c r="N138" s="94"/>
      <c r="O138" s="94"/>
      <c r="P138" s="94"/>
      <c r="Q138" s="113" t="s">
        <v>26</v>
      </c>
      <c r="R138" s="114"/>
      <c r="S138" s="115"/>
      <c r="T138" s="94" t="s">
        <v>56</v>
      </c>
      <c r="U138" s="94"/>
      <c r="V138" s="94"/>
      <c r="W138" s="94"/>
      <c r="X138" s="94"/>
      <c r="Y138" s="94"/>
      <c r="Z138" s="94" t="s">
        <v>63</v>
      </c>
      <c r="AA138" s="94"/>
      <c r="AB138" s="94"/>
      <c r="AC138" s="94">
        <v>2012</v>
      </c>
      <c r="AD138" s="94"/>
      <c r="AE138" s="94">
        <v>19</v>
      </c>
      <c r="AF138" s="94"/>
      <c r="AG138" s="94" t="s">
        <v>98</v>
      </c>
      <c r="AH138" s="94"/>
      <c r="AI138" s="94"/>
      <c r="AJ138" s="94"/>
      <c r="AK138" s="94" t="s">
        <v>177</v>
      </c>
      <c r="AL138" s="94"/>
      <c r="AM138" s="94"/>
      <c r="AN138" s="94"/>
      <c r="AO138" s="94"/>
      <c r="AP138" s="94" t="s">
        <v>587</v>
      </c>
      <c r="AQ138" s="94"/>
      <c r="AR138" s="94"/>
      <c r="AS138" s="94"/>
      <c r="AT138" s="94"/>
      <c r="AU138" s="94">
        <v>79399663</v>
      </c>
      <c r="AV138" s="94"/>
      <c r="AW138" s="94"/>
      <c r="AX138" s="94"/>
      <c r="AY138" s="94" t="s">
        <v>588</v>
      </c>
      <c r="AZ138" s="94"/>
      <c r="BA138" s="94"/>
      <c r="BB138" s="94"/>
      <c r="BC138" s="94"/>
      <c r="BD138" s="94">
        <v>1071328630</v>
      </c>
      <c r="BE138" s="94"/>
      <c r="BF138" s="94"/>
      <c r="BG138" s="94"/>
      <c r="BH138" s="106"/>
      <c r="BI138" s="108"/>
      <c r="BJ138" s="107"/>
      <c r="BK138" s="106">
        <v>0</v>
      </c>
      <c r="BL138" s="108"/>
      <c r="BM138" s="107"/>
      <c r="BN138" s="56"/>
      <c r="BO138" s="56"/>
      <c r="BP138" s="56"/>
      <c r="BQ138" s="56"/>
      <c r="BR138" s="56"/>
      <c r="BS138" s="56"/>
      <c r="BT138" s="56"/>
      <c r="BU138" s="63"/>
      <c r="BV138" s="49"/>
      <c r="BW138" s="25"/>
      <c r="BX138" s="11"/>
      <c r="BY138" s="11"/>
      <c r="BZ138" s="11"/>
    </row>
    <row r="139" spans="1:78" ht="69.75" customHeight="1" x14ac:dyDescent="0.2">
      <c r="A139" s="57"/>
      <c r="B139" s="57"/>
      <c r="C139" s="54"/>
      <c r="D139" s="48">
        <v>131</v>
      </c>
      <c r="E139" s="94" t="s">
        <v>179</v>
      </c>
      <c r="F139" s="94"/>
      <c r="G139" s="94" t="s">
        <v>177</v>
      </c>
      <c r="H139" s="94"/>
      <c r="I139" s="94"/>
      <c r="J139" s="94"/>
      <c r="K139" s="94"/>
      <c r="L139" s="94" t="s">
        <v>61</v>
      </c>
      <c r="M139" s="94"/>
      <c r="N139" s="94"/>
      <c r="O139" s="94"/>
      <c r="P139" s="94"/>
      <c r="Q139" s="113" t="s">
        <v>26</v>
      </c>
      <c r="R139" s="114"/>
      <c r="S139" s="115"/>
      <c r="T139" s="94" t="s">
        <v>56</v>
      </c>
      <c r="U139" s="94"/>
      <c r="V139" s="94"/>
      <c r="W139" s="94"/>
      <c r="X139" s="94"/>
      <c r="Y139" s="94"/>
      <c r="Z139" s="94" t="s">
        <v>63</v>
      </c>
      <c r="AA139" s="94"/>
      <c r="AB139" s="94"/>
      <c r="AC139" s="94">
        <v>2007</v>
      </c>
      <c r="AD139" s="94"/>
      <c r="AE139" s="94">
        <v>18</v>
      </c>
      <c r="AF139" s="94"/>
      <c r="AG139" s="94" t="s">
        <v>98</v>
      </c>
      <c r="AH139" s="94"/>
      <c r="AI139" s="94"/>
      <c r="AJ139" s="94"/>
      <c r="AK139" s="94" t="s">
        <v>177</v>
      </c>
      <c r="AL139" s="94"/>
      <c r="AM139" s="94"/>
      <c r="AN139" s="94"/>
      <c r="AO139" s="94"/>
      <c r="AP139" s="94" t="s">
        <v>589</v>
      </c>
      <c r="AQ139" s="94"/>
      <c r="AR139" s="94"/>
      <c r="AS139" s="94"/>
      <c r="AT139" s="94"/>
      <c r="AU139" s="94">
        <v>39718412</v>
      </c>
      <c r="AV139" s="94"/>
      <c r="AW139" s="94"/>
      <c r="AX139" s="94"/>
      <c r="AY139" s="94" t="s">
        <v>590</v>
      </c>
      <c r="AZ139" s="94"/>
      <c r="BA139" s="94"/>
      <c r="BB139" s="94"/>
      <c r="BC139" s="94"/>
      <c r="BD139" s="94">
        <v>51754635</v>
      </c>
      <c r="BE139" s="94"/>
      <c r="BF139" s="94"/>
      <c r="BG139" s="94"/>
      <c r="BH139" s="106"/>
      <c r="BI139" s="108"/>
      <c r="BJ139" s="107"/>
      <c r="BK139" s="106">
        <v>0</v>
      </c>
      <c r="BL139" s="108"/>
      <c r="BM139" s="107"/>
      <c r="BN139" s="56"/>
      <c r="BO139" s="56"/>
      <c r="BP139" s="56"/>
      <c r="BQ139" s="56"/>
      <c r="BR139" s="56"/>
      <c r="BS139" s="56"/>
      <c r="BT139" s="56"/>
      <c r="BU139" s="63"/>
      <c r="BV139" s="49"/>
      <c r="BW139" s="25"/>
      <c r="BX139" s="11"/>
      <c r="BY139" s="11"/>
      <c r="BZ139" s="11"/>
    </row>
    <row r="140" spans="1:78" ht="69.75" customHeight="1" x14ac:dyDescent="0.2">
      <c r="A140" s="57"/>
      <c r="B140" s="57"/>
      <c r="C140" s="54"/>
      <c r="D140" s="48">
        <v>132</v>
      </c>
      <c r="E140" s="94" t="s">
        <v>188</v>
      </c>
      <c r="F140" s="94"/>
      <c r="G140" s="94" t="s">
        <v>189</v>
      </c>
      <c r="H140" s="94"/>
      <c r="I140" s="94"/>
      <c r="J140" s="94"/>
      <c r="K140" s="94"/>
      <c r="L140" s="94" t="s">
        <v>66</v>
      </c>
      <c r="M140" s="94"/>
      <c r="N140" s="94"/>
      <c r="O140" s="94"/>
      <c r="P140" s="94"/>
      <c r="Q140" s="113" t="s">
        <v>26</v>
      </c>
      <c r="R140" s="114"/>
      <c r="S140" s="115"/>
      <c r="T140" s="94" t="s">
        <v>56</v>
      </c>
      <c r="U140" s="94"/>
      <c r="V140" s="94"/>
      <c r="W140" s="94"/>
      <c r="X140" s="94"/>
      <c r="Y140" s="94"/>
      <c r="Z140" s="94" t="s">
        <v>63</v>
      </c>
      <c r="AA140" s="94"/>
      <c r="AB140" s="94"/>
      <c r="AC140" s="94">
        <v>2006</v>
      </c>
      <c r="AD140" s="94"/>
      <c r="AE140" s="94">
        <v>19</v>
      </c>
      <c r="AF140" s="94"/>
      <c r="AG140" s="94">
        <v>141548</v>
      </c>
      <c r="AH140" s="94"/>
      <c r="AI140" s="94"/>
      <c r="AJ140" s="94"/>
      <c r="AK140" s="94" t="s">
        <v>591</v>
      </c>
      <c r="AL140" s="94"/>
      <c r="AM140" s="94"/>
      <c r="AN140" s="94"/>
      <c r="AO140" s="94"/>
      <c r="AP140" s="94" t="s">
        <v>592</v>
      </c>
      <c r="AQ140" s="94"/>
      <c r="AR140" s="94"/>
      <c r="AS140" s="94"/>
      <c r="AT140" s="94"/>
      <c r="AU140" s="94">
        <v>79103400</v>
      </c>
      <c r="AV140" s="94"/>
      <c r="AW140" s="94"/>
      <c r="AX140" s="94"/>
      <c r="AY140" s="94" t="s">
        <v>190</v>
      </c>
      <c r="AZ140" s="94"/>
      <c r="BA140" s="94"/>
      <c r="BB140" s="94"/>
      <c r="BC140" s="94"/>
      <c r="BD140" s="94">
        <v>41721693</v>
      </c>
      <c r="BE140" s="94"/>
      <c r="BF140" s="94"/>
      <c r="BG140" s="94"/>
      <c r="BH140" s="106"/>
      <c r="BI140" s="108"/>
      <c r="BJ140" s="107"/>
      <c r="BK140" s="106">
        <v>0</v>
      </c>
      <c r="BL140" s="108"/>
      <c r="BM140" s="107"/>
      <c r="BN140" s="56"/>
      <c r="BO140" s="56"/>
      <c r="BP140" s="56"/>
      <c r="BQ140" s="56"/>
      <c r="BR140" s="56"/>
      <c r="BS140" s="56"/>
      <c r="BT140" s="56"/>
      <c r="BU140" s="63"/>
      <c r="BV140" s="49"/>
      <c r="BW140" s="25"/>
      <c r="BX140" s="11"/>
      <c r="BY140" s="11"/>
      <c r="BZ140" s="11"/>
    </row>
    <row r="141" spans="1:78" ht="69.75" customHeight="1" x14ac:dyDescent="0.2">
      <c r="A141" s="57"/>
      <c r="B141" s="57"/>
      <c r="C141" s="54"/>
      <c r="D141" s="48">
        <v>133</v>
      </c>
      <c r="E141" s="94" t="s">
        <v>186</v>
      </c>
      <c r="F141" s="94"/>
      <c r="G141" s="94" t="s">
        <v>184</v>
      </c>
      <c r="H141" s="94"/>
      <c r="I141" s="94"/>
      <c r="J141" s="94"/>
      <c r="K141" s="94"/>
      <c r="L141" s="94" t="s">
        <v>66</v>
      </c>
      <c r="M141" s="94"/>
      <c r="N141" s="94"/>
      <c r="O141" s="94"/>
      <c r="P141" s="94"/>
      <c r="Q141" s="113" t="s">
        <v>26</v>
      </c>
      <c r="R141" s="114"/>
      <c r="S141" s="115"/>
      <c r="T141" s="94" t="s">
        <v>56</v>
      </c>
      <c r="U141" s="94"/>
      <c r="V141" s="94"/>
      <c r="W141" s="94"/>
      <c r="X141" s="94"/>
      <c r="Y141" s="94"/>
      <c r="Z141" s="94" t="s">
        <v>63</v>
      </c>
      <c r="AA141" s="94"/>
      <c r="AB141" s="94"/>
      <c r="AC141" s="94">
        <v>2007</v>
      </c>
      <c r="AD141" s="94"/>
      <c r="AE141" s="94">
        <v>15</v>
      </c>
      <c r="AF141" s="94"/>
      <c r="AG141" s="94">
        <v>236511</v>
      </c>
      <c r="AH141" s="94"/>
      <c r="AI141" s="94"/>
      <c r="AJ141" s="94"/>
      <c r="AK141" s="94" t="s">
        <v>184</v>
      </c>
      <c r="AL141" s="94"/>
      <c r="AM141" s="94"/>
      <c r="AN141" s="94"/>
      <c r="AO141" s="94"/>
      <c r="AP141" s="94" t="s">
        <v>187</v>
      </c>
      <c r="AQ141" s="94"/>
      <c r="AR141" s="94"/>
      <c r="AS141" s="94"/>
      <c r="AT141" s="94"/>
      <c r="AU141" s="94">
        <v>41649219</v>
      </c>
      <c r="AV141" s="94"/>
      <c r="AW141" s="94"/>
      <c r="AX141" s="94"/>
      <c r="AY141" s="94" t="s">
        <v>593</v>
      </c>
      <c r="AZ141" s="94"/>
      <c r="BA141" s="94"/>
      <c r="BB141" s="94"/>
      <c r="BC141" s="94"/>
      <c r="BD141" s="94">
        <v>52085301</v>
      </c>
      <c r="BE141" s="94"/>
      <c r="BF141" s="94"/>
      <c r="BG141" s="94"/>
      <c r="BH141" s="106"/>
      <c r="BI141" s="108"/>
      <c r="BJ141" s="107"/>
      <c r="BK141" s="106">
        <v>0</v>
      </c>
      <c r="BL141" s="108"/>
      <c r="BM141" s="107"/>
      <c r="BN141" s="56"/>
      <c r="BO141" s="56"/>
      <c r="BP141" s="56"/>
      <c r="BQ141" s="56"/>
      <c r="BR141" s="56"/>
      <c r="BS141" s="56"/>
      <c r="BT141" s="56"/>
      <c r="BU141" s="63"/>
      <c r="BV141" s="49"/>
      <c r="BW141" s="25"/>
      <c r="BX141" s="11"/>
      <c r="BY141" s="11"/>
      <c r="BZ141" s="11"/>
    </row>
    <row r="142" spans="1:78" ht="69.75" customHeight="1" x14ac:dyDescent="0.2">
      <c r="A142" s="57"/>
      <c r="B142" s="57"/>
      <c r="C142" s="54"/>
      <c r="D142" s="48">
        <v>134</v>
      </c>
      <c r="E142" s="94" t="s">
        <v>183</v>
      </c>
      <c r="F142" s="94"/>
      <c r="G142" s="94" t="s">
        <v>184</v>
      </c>
      <c r="H142" s="94"/>
      <c r="I142" s="94"/>
      <c r="J142" s="94"/>
      <c r="K142" s="94"/>
      <c r="L142" s="94" t="s">
        <v>66</v>
      </c>
      <c r="M142" s="94"/>
      <c r="N142" s="94"/>
      <c r="O142" s="94"/>
      <c r="P142" s="94"/>
      <c r="Q142" s="113" t="s">
        <v>26</v>
      </c>
      <c r="R142" s="114"/>
      <c r="S142" s="115"/>
      <c r="T142" s="94" t="s">
        <v>56</v>
      </c>
      <c r="U142" s="94"/>
      <c r="V142" s="94"/>
      <c r="W142" s="94"/>
      <c r="X142" s="94"/>
      <c r="Y142" s="94"/>
      <c r="Z142" s="94" t="s">
        <v>63</v>
      </c>
      <c r="AA142" s="94"/>
      <c r="AB142" s="94"/>
      <c r="AC142" s="94">
        <v>2004</v>
      </c>
      <c r="AD142" s="94"/>
      <c r="AE142" s="94">
        <v>19</v>
      </c>
      <c r="AF142" s="94"/>
      <c r="AG142" s="94" t="s">
        <v>98</v>
      </c>
      <c r="AH142" s="94"/>
      <c r="AI142" s="94"/>
      <c r="AJ142" s="94"/>
      <c r="AK142" s="94" t="s">
        <v>98</v>
      </c>
      <c r="AL142" s="94"/>
      <c r="AM142" s="94"/>
      <c r="AN142" s="94"/>
      <c r="AO142" s="94"/>
      <c r="AP142" s="94" t="s">
        <v>594</v>
      </c>
      <c r="AQ142" s="94"/>
      <c r="AR142" s="94"/>
      <c r="AS142" s="94"/>
      <c r="AT142" s="94"/>
      <c r="AU142" s="94">
        <v>19090259</v>
      </c>
      <c r="AV142" s="94"/>
      <c r="AW142" s="94"/>
      <c r="AX142" s="94"/>
      <c r="AY142" s="94" t="s">
        <v>182</v>
      </c>
      <c r="AZ142" s="94"/>
      <c r="BA142" s="94"/>
      <c r="BB142" s="94"/>
      <c r="BC142" s="94"/>
      <c r="BD142" s="94">
        <v>21069207</v>
      </c>
      <c r="BE142" s="94"/>
      <c r="BF142" s="94"/>
      <c r="BG142" s="94"/>
      <c r="BH142" s="106"/>
      <c r="BI142" s="108"/>
      <c r="BJ142" s="107"/>
      <c r="BK142" s="106">
        <v>0</v>
      </c>
      <c r="BL142" s="108"/>
      <c r="BM142" s="107"/>
      <c r="BN142" s="56"/>
      <c r="BO142" s="56"/>
      <c r="BP142" s="56"/>
      <c r="BQ142" s="56"/>
      <c r="BR142" s="56"/>
      <c r="BS142" s="56"/>
      <c r="BT142" s="56"/>
      <c r="BU142" s="63"/>
      <c r="BV142" s="49"/>
      <c r="BW142" s="25"/>
      <c r="BX142" s="11"/>
      <c r="BY142" s="11"/>
      <c r="BZ142" s="11"/>
    </row>
    <row r="143" spans="1:78" ht="69.75" customHeight="1" x14ac:dyDescent="0.2">
      <c r="A143" s="57"/>
      <c r="B143" s="57"/>
      <c r="C143" s="54"/>
      <c r="D143" s="48">
        <v>135</v>
      </c>
      <c r="E143" s="94" t="s">
        <v>687</v>
      </c>
      <c r="F143" s="94"/>
      <c r="G143" s="94" t="s">
        <v>185</v>
      </c>
      <c r="H143" s="94"/>
      <c r="I143" s="94"/>
      <c r="J143" s="94"/>
      <c r="K143" s="94"/>
      <c r="L143" s="94" t="s">
        <v>66</v>
      </c>
      <c r="M143" s="94"/>
      <c r="N143" s="94"/>
      <c r="O143" s="94"/>
      <c r="P143" s="94"/>
      <c r="Q143" s="113" t="s">
        <v>26</v>
      </c>
      <c r="R143" s="114"/>
      <c r="S143" s="115"/>
      <c r="T143" s="94" t="s">
        <v>56</v>
      </c>
      <c r="U143" s="94"/>
      <c r="V143" s="94"/>
      <c r="W143" s="94"/>
      <c r="X143" s="94"/>
      <c r="Y143" s="94"/>
      <c r="Z143" s="94" t="s">
        <v>63</v>
      </c>
      <c r="AA143" s="94"/>
      <c r="AB143" s="94"/>
      <c r="AC143" s="94">
        <v>2006</v>
      </c>
      <c r="AD143" s="94"/>
      <c r="AE143" s="94">
        <v>19</v>
      </c>
      <c r="AF143" s="94"/>
      <c r="AG143" s="94">
        <v>138475</v>
      </c>
      <c r="AH143" s="94"/>
      <c r="AI143" s="94"/>
      <c r="AJ143" s="94"/>
      <c r="AK143" s="94" t="s">
        <v>185</v>
      </c>
      <c r="AL143" s="94"/>
      <c r="AM143" s="94"/>
      <c r="AN143" s="94"/>
      <c r="AO143" s="94"/>
      <c r="AP143" s="94" t="s">
        <v>595</v>
      </c>
      <c r="AQ143" s="94"/>
      <c r="AR143" s="94"/>
      <c r="AS143" s="94"/>
      <c r="AT143" s="94"/>
      <c r="AU143" s="94">
        <v>91258879</v>
      </c>
      <c r="AV143" s="94"/>
      <c r="AW143" s="94"/>
      <c r="AX143" s="94"/>
      <c r="AY143" s="94" t="s">
        <v>596</v>
      </c>
      <c r="AZ143" s="94"/>
      <c r="BA143" s="94"/>
      <c r="BB143" s="94"/>
      <c r="BC143" s="94"/>
      <c r="BD143" s="94">
        <v>63437042</v>
      </c>
      <c r="BE143" s="94"/>
      <c r="BF143" s="94"/>
      <c r="BG143" s="94"/>
      <c r="BH143" s="106"/>
      <c r="BI143" s="108"/>
      <c r="BJ143" s="107"/>
      <c r="BK143" s="106">
        <v>0</v>
      </c>
      <c r="BL143" s="108"/>
      <c r="BM143" s="107"/>
      <c r="BN143" s="56"/>
      <c r="BO143" s="56"/>
      <c r="BP143" s="56"/>
      <c r="BQ143" s="56"/>
      <c r="BR143" s="56"/>
      <c r="BS143" s="56"/>
      <c r="BT143" s="56"/>
      <c r="BU143" s="63"/>
      <c r="BV143" s="49"/>
      <c r="BW143" s="25"/>
      <c r="BX143" s="11"/>
      <c r="BY143" s="11"/>
      <c r="BZ143" s="11"/>
    </row>
    <row r="144" spans="1:78" ht="69.75" customHeight="1" x14ac:dyDescent="0.2">
      <c r="A144" s="61">
        <v>44373</v>
      </c>
      <c r="B144" s="57">
        <v>8</v>
      </c>
      <c r="C144" s="54"/>
      <c r="D144" s="48">
        <v>136</v>
      </c>
      <c r="E144" s="96" t="s">
        <v>597</v>
      </c>
      <c r="F144" s="96"/>
      <c r="G144" s="112" t="s">
        <v>598</v>
      </c>
      <c r="H144" s="112"/>
      <c r="I144" s="112"/>
      <c r="J144" s="112"/>
      <c r="K144" s="112"/>
      <c r="L144" s="94" t="s">
        <v>61</v>
      </c>
      <c r="M144" s="94"/>
      <c r="N144" s="94"/>
      <c r="O144" s="94"/>
      <c r="P144" s="94"/>
      <c r="Q144" s="94" t="s">
        <v>26</v>
      </c>
      <c r="R144" s="94"/>
      <c r="S144" s="94"/>
      <c r="T144" s="94" t="s">
        <v>56</v>
      </c>
      <c r="U144" s="94"/>
      <c r="V144" s="94"/>
      <c r="W144" s="94"/>
      <c r="X144" s="94"/>
      <c r="Y144" s="94"/>
      <c r="Z144" s="94" t="s">
        <v>63</v>
      </c>
      <c r="AA144" s="94"/>
      <c r="AB144" s="94"/>
      <c r="AC144" s="112">
        <v>2012</v>
      </c>
      <c r="AD144" s="112"/>
      <c r="AE144" s="112">
        <v>16</v>
      </c>
      <c r="AF144" s="112"/>
      <c r="AG144" s="131">
        <v>173494</v>
      </c>
      <c r="AH144" s="131"/>
      <c r="AI144" s="131"/>
      <c r="AJ144" s="131"/>
      <c r="AK144" s="94" t="s">
        <v>599</v>
      </c>
      <c r="AL144" s="94"/>
      <c r="AM144" s="94"/>
      <c r="AN144" s="94"/>
      <c r="AO144" s="94"/>
      <c r="AP144" s="112" t="s">
        <v>600</v>
      </c>
      <c r="AQ144" s="112"/>
      <c r="AR144" s="112"/>
      <c r="AS144" s="112"/>
      <c r="AT144" s="112"/>
      <c r="AU144" s="112">
        <v>79581002</v>
      </c>
      <c r="AV144" s="112"/>
      <c r="AW144" s="112"/>
      <c r="AX144" s="112"/>
      <c r="AY144" s="112" t="s">
        <v>601</v>
      </c>
      <c r="AZ144" s="112"/>
      <c r="BA144" s="112"/>
      <c r="BB144" s="112"/>
      <c r="BC144" s="112"/>
      <c r="BD144" s="167">
        <v>52115320</v>
      </c>
      <c r="BE144" s="167"/>
      <c r="BF144" s="167"/>
      <c r="BG144" s="167"/>
      <c r="BH144" s="106"/>
      <c r="BI144" s="108"/>
      <c r="BJ144" s="107"/>
      <c r="BK144" s="106">
        <v>0</v>
      </c>
      <c r="BL144" s="108"/>
      <c r="BM144" s="107"/>
      <c r="BN144" s="56"/>
      <c r="BO144" s="56"/>
      <c r="BP144" s="56"/>
      <c r="BQ144" s="56"/>
      <c r="BR144" s="56"/>
      <c r="BS144" s="56"/>
      <c r="BT144" s="56"/>
      <c r="BU144" s="63"/>
      <c r="BV144" s="49"/>
      <c r="BW144" s="25"/>
      <c r="BX144" s="11"/>
      <c r="BY144" s="11"/>
      <c r="BZ144" s="11"/>
    </row>
    <row r="145" spans="1:78" ht="69.75" customHeight="1" x14ac:dyDescent="0.2">
      <c r="A145" s="57"/>
      <c r="B145" s="57"/>
      <c r="C145" s="54"/>
      <c r="D145" s="48">
        <v>137</v>
      </c>
      <c r="E145" s="96" t="s">
        <v>602</v>
      </c>
      <c r="F145" s="96"/>
      <c r="G145" s="112" t="s">
        <v>603</v>
      </c>
      <c r="H145" s="112"/>
      <c r="I145" s="112"/>
      <c r="J145" s="112"/>
      <c r="K145" s="112"/>
      <c r="L145" s="94" t="s">
        <v>61</v>
      </c>
      <c r="M145" s="94"/>
      <c r="N145" s="94"/>
      <c r="O145" s="94"/>
      <c r="P145" s="94"/>
      <c r="Q145" s="94" t="s">
        <v>26</v>
      </c>
      <c r="R145" s="94"/>
      <c r="S145" s="94"/>
      <c r="T145" s="94" t="s">
        <v>56</v>
      </c>
      <c r="U145" s="94"/>
      <c r="V145" s="94"/>
      <c r="W145" s="94"/>
      <c r="X145" s="94"/>
      <c r="Y145" s="94"/>
      <c r="Z145" s="94" t="s">
        <v>63</v>
      </c>
      <c r="AA145" s="94"/>
      <c r="AB145" s="94"/>
      <c r="AC145" s="112">
        <v>2008</v>
      </c>
      <c r="AD145" s="112"/>
      <c r="AE145" s="112">
        <v>19</v>
      </c>
      <c r="AF145" s="112"/>
      <c r="AG145" s="131">
        <v>167010</v>
      </c>
      <c r="AH145" s="131"/>
      <c r="AI145" s="131"/>
      <c r="AJ145" s="131"/>
      <c r="AK145" s="94" t="s">
        <v>599</v>
      </c>
      <c r="AL145" s="94"/>
      <c r="AM145" s="94"/>
      <c r="AN145" s="94"/>
      <c r="AO145" s="94"/>
      <c r="AP145" s="112" t="s">
        <v>604</v>
      </c>
      <c r="AQ145" s="112"/>
      <c r="AR145" s="112"/>
      <c r="AS145" s="112"/>
      <c r="AT145" s="112"/>
      <c r="AU145" s="112">
        <v>19148368</v>
      </c>
      <c r="AV145" s="112"/>
      <c r="AW145" s="112"/>
      <c r="AX145" s="112"/>
      <c r="AY145" s="112" t="s">
        <v>605</v>
      </c>
      <c r="AZ145" s="112"/>
      <c r="BA145" s="112"/>
      <c r="BB145" s="112"/>
      <c r="BC145" s="112"/>
      <c r="BD145" s="167">
        <v>51987809</v>
      </c>
      <c r="BE145" s="167"/>
      <c r="BF145" s="167"/>
      <c r="BG145" s="167"/>
      <c r="BH145" s="106"/>
      <c r="BI145" s="108"/>
      <c r="BJ145" s="107"/>
      <c r="BK145" s="106">
        <v>0</v>
      </c>
      <c r="BL145" s="108"/>
      <c r="BM145" s="107"/>
      <c r="BN145" s="56"/>
      <c r="BO145" s="56"/>
      <c r="BP145" s="56"/>
      <c r="BQ145" s="56"/>
      <c r="BR145" s="56"/>
      <c r="BS145" s="56"/>
      <c r="BT145" s="56"/>
      <c r="BU145" s="63"/>
      <c r="BV145" s="49"/>
      <c r="BW145" s="25"/>
      <c r="BX145" s="11"/>
      <c r="BY145" s="11"/>
      <c r="BZ145" s="11"/>
    </row>
    <row r="146" spans="1:78" ht="69.75" customHeight="1" x14ac:dyDescent="0.2">
      <c r="A146" s="57"/>
      <c r="B146" s="57"/>
      <c r="C146" s="54"/>
      <c r="D146" s="48">
        <v>138</v>
      </c>
      <c r="E146" s="111" t="s">
        <v>606</v>
      </c>
      <c r="F146" s="111"/>
      <c r="G146" s="112" t="s">
        <v>607</v>
      </c>
      <c r="H146" s="112"/>
      <c r="I146" s="112"/>
      <c r="J146" s="112"/>
      <c r="K146" s="112"/>
      <c r="L146" s="94" t="s">
        <v>61</v>
      </c>
      <c r="M146" s="94"/>
      <c r="N146" s="94"/>
      <c r="O146" s="94"/>
      <c r="P146" s="94"/>
      <c r="Q146" s="94" t="s">
        <v>26</v>
      </c>
      <c r="R146" s="94"/>
      <c r="S146" s="94"/>
      <c r="T146" s="94" t="s">
        <v>59</v>
      </c>
      <c r="U146" s="94"/>
      <c r="V146" s="94"/>
      <c r="W146" s="94"/>
      <c r="X146" s="94"/>
      <c r="Y146" s="94"/>
      <c r="Z146" s="94" t="s">
        <v>63</v>
      </c>
      <c r="AA146" s="94"/>
      <c r="AB146" s="94"/>
      <c r="AC146" s="112">
        <v>2007</v>
      </c>
      <c r="AD146" s="112"/>
      <c r="AE146" s="112">
        <v>32</v>
      </c>
      <c r="AF146" s="112"/>
      <c r="AG146" s="131">
        <v>197369</v>
      </c>
      <c r="AH146" s="131"/>
      <c r="AI146" s="131"/>
      <c r="AJ146" s="131"/>
      <c r="AK146" s="94" t="s">
        <v>599</v>
      </c>
      <c r="AL146" s="94"/>
      <c r="AM146" s="94"/>
      <c r="AN146" s="94"/>
      <c r="AO146" s="94"/>
      <c r="AP146" s="112" t="s">
        <v>608</v>
      </c>
      <c r="AQ146" s="112"/>
      <c r="AR146" s="112"/>
      <c r="AS146" s="112"/>
      <c r="AT146" s="112"/>
      <c r="AU146" s="112">
        <v>80414535</v>
      </c>
      <c r="AV146" s="112"/>
      <c r="AW146" s="112"/>
      <c r="AX146" s="112"/>
      <c r="AY146" s="112" t="s">
        <v>609</v>
      </c>
      <c r="AZ146" s="112"/>
      <c r="BA146" s="112"/>
      <c r="BB146" s="112"/>
      <c r="BC146" s="112"/>
      <c r="BD146" s="167">
        <v>52046728</v>
      </c>
      <c r="BE146" s="167"/>
      <c r="BF146" s="167"/>
      <c r="BG146" s="167"/>
      <c r="BH146" s="106"/>
      <c r="BI146" s="108"/>
      <c r="BJ146" s="107"/>
      <c r="BK146" s="106">
        <v>0</v>
      </c>
      <c r="BL146" s="108"/>
      <c r="BM146" s="107"/>
      <c r="BN146" s="56"/>
      <c r="BO146" s="56"/>
      <c r="BP146" s="56"/>
      <c r="BQ146" s="56"/>
      <c r="BR146" s="56"/>
      <c r="BS146" s="56"/>
      <c r="BT146" s="56"/>
      <c r="BU146" s="63"/>
      <c r="BV146" s="49"/>
      <c r="BW146" s="25"/>
      <c r="BX146" s="11"/>
      <c r="BY146" s="11"/>
      <c r="BZ146" s="11"/>
    </row>
    <row r="147" spans="1:78" ht="69.75" customHeight="1" x14ac:dyDescent="0.2">
      <c r="A147" s="57"/>
      <c r="B147" s="57"/>
      <c r="C147" s="54"/>
      <c r="D147" s="48">
        <v>139</v>
      </c>
      <c r="E147" s="111" t="s">
        <v>610</v>
      </c>
      <c r="F147" s="111" t="s">
        <v>611</v>
      </c>
      <c r="G147" s="112" t="s">
        <v>612</v>
      </c>
      <c r="H147" s="112"/>
      <c r="I147" s="112"/>
      <c r="J147" s="112"/>
      <c r="K147" s="112"/>
      <c r="L147" s="94" t="s">
        <v>61</v>
      </c>
      <c r="M147" s="94"/>
      <c r="N147" s="94"/>
      <c r="O147" s="94"/>
      <c r="P147" s="94"/>
      <c r="Q147" s="94" t="s">
        <v>26</v>
      </c>
      <c r="R147" s="94"/>
      <c r="S147" s="94"/>
      <c r="T147" s="94" t="s">
        <v>59</v>
      </c>
      <c r="U147" s="94"/>
      <c r="V147" s="94"/>
      <c r="W147" s="94"/>
      <c r="X147" s="94"/>
      <c r="Y147" s="94"/>
      <c r="Z147" s="94" t="s">
        <v>63</v>
      </c>
      <c r="AA147" s="94"/>
      <c r="AB147" s="94"/>
      <c r="AC147" s="112">
        <v>2006</v>
      </c>
      <c r="AD147" s="112"/>
      <c r="AE147" s="112">
        <v>28</v>
      </c>
      <c r="AF147" s="112"/>
      <c r="AG147" s="131">
        <v>197361</v>
      </c>
      <c r="AH147" s="131"/>
      <c r="AI147" s="131"/>
      <c r="AJ147" s="131"/>
      <c r="AK147" s="94" t="s">
        <v>599</v>
      </c>
      <c r="AL147" s="94"/>
      <c r="AM147" s="94"/>
      <c r="AN147" s="94"/>
      <c r="AO147" s="94"/>
      <c r="AP147" s="112" t="s">
        <v>613</v>
      </c>
      <c r="AQ147" s="112"/>
      <c r="AR147" s="112"/>
      <c r="AS147" s="112"/>
      <c r="AT147" s="112"/>
      <c r="AU147" s="112">
        <v>79484895</v>
      </c>
      <c r="AV147" s="112"/>
      <c r="AW147" s="112"/>
      <c r="AX147" s="112"/>
      <c r="AY147" s="112" t="s">
        <v>614</v>
      </c>
      <c r="AZ147" s="112"/>
      <c r="BA147" s="112"/>
      <c r="BB147" s="112"/>
      <c r="BC147" s="112"/>
      <c r="BD147" s="167">
        <v>1014298589</v>
      </c>
      <c r="BE147" s="167"/>
      <c r="BF147" s="167"/>
      <c r="BG147" s="167"/>
      <c r="BH147" s="106"/>
      <c r="BI147" s="108"/>
      <c r="BJ147" s="107"/>
      <c r="BK147" s="106">
        <v>0</v>
      </c>
      <c r="BL147" s="108"/>
      <c r="BM147" s="107"/>
      <c r="BN147" s="56"/>
      <c r="BO147" s="56"/>
      <c r="BP147" s="56"/>
      <c r="BQ147" s="56"/>
      <c r="BR147" s="56"/>
      <c r="BS147" s="56"/>
      <c r="BT147" s="56"/>
      <c r="BU147" s="63"/>
      <c r="BV147" s="49"/>
      <c r="BW147" s="25"/>
      <c r="BX147" s="11"/>
      <c r="BY147" s="11"/>
      <c r="BZ147" s="11"/>
    </row>
    <row r="148" spans="1:78" ht="69.75" customHeight="1" x14ac:dyDescent="0.2">
      <c r="A148" s="57"/>
      <c r="B148" s="57"/>
      <c r="C148" s="54"/>
      <c r="D148" s="48">
        <v>140</v>
      </c>
      <c r="E148" s="111" t="s">
        <v>615</v>
      </c>
      <c r="F148" s="111" t="s">
        <v>616</v>
      </c>
      <c r="G148" s="112" t="s">
        <v>617</v>
      </c>
      <c r="H148" s="112"/>
      <c r="I148" s="112"/>
      <c r="J148" s="112"/>
      <c r="K148" s="112"/>
      <c r="L148" s="94" t="s">
        <v>61</v>
      </c>
      <c r="M148" s="94"/>
      <c r="N148" s="94"/>
      <c r="O148" s="94"/>
      <c r="P148" s="94"/>
      <c r="Q148" s="94" t="s">
        <v>26</v>
      </c>
      <c r="R148" s="94"/>
      <c r="S148" s="94"/>
      <c r="T148" s="94" t="s">
        <v>56</v>
      </c>
      <c r="U148" s="94"/>
      <c r="V148" s="94"/>
      <c r="W148" s="94"/>
      <c r="X148" s="94"/>
      <c r="Y148" s="94"/>
      <c r="Z148" s="94" t="s">
        <v>63</v>
      </c>
      <c r="AA148" s="94"/>
      <c r="AB148" s="94"/>
      <c r="AC148" s="112">
        <v>2011</v>
      </c>
      <c r="AD148" s="112"/>
      <c r="AE148" s="112">
        <v>19</v>
      </c>
      <c r="AF148" s="112"/>
      <c r="AG148" s="131">
        <v>223765</v>
      </c>
      <c r="AH148" s="131"/>
      <c r="AI148" s="131"/>
      <c r="AJ148" s="131"/>
      <c r="AK148" s="94" t="s">
        <v>599</v>
      </c>
      <c r="AL148" s="94"/>
      <c r="AM148" s="94"/>
      <c r="AN148" s="94"/>
      <c r="AO148" s="94"/>
      <c r="AP148" s="112" t="s">
        <v>618</v>
      </c>
      <c r="AQ148" s="112"/>
      <c r="AR148" s="112"/>
      <c r="AS148" s="112"/>
      <c r="AT148" s="112"/>
      <c r="AU148" s="112">
        <v>51655008</v>
      </c>
      <c r="AV148" s="112"/>
      <c r="AW148" s="112"/>
      <c r="AX148" s="112"/>
      <c r="AY148" s="112" t="s">
        <v>619</v>
      </c>
      <c r="AZ148" s="112"/>
      <c r="BA148" s="112"/>
      <c r="BB148" s="112"/>
      <c r="BC148" s="112"/>
      <c r="BD148" s="167">
        <v>39782207</v>
      </c>
      <c r="BE148" s="167"/>
      <c r="BF148" s="167"/>
      <c r="BG148" s="167"/>
      <c r="BH148" s="106"/>
      <c r="BI148" s="108"/>
      <c r="BJ148" s="107"/>
      <c r="BK148" s="106">
        <v>0</v>
      </c>
      <c r="BL148" s="108"/>
      <c r="BM148" s="107"/>
      <c r="BN148" s="56"/>
      <c r="BO148" s="56"/>
      <c r="BP148" s="56"/>
      <c r="BQ148" s="56"/>
      <c r="BR148" s="56"/>
      <c r="BS148" s="56"/>
      <c r="BT148" s="56"/>
      <c r="BU148" s="63"/>
      <c r="BV148" s="49"/>
      <c r="BW148" s="25"/>
      <c r="BX148" s="11"/>
      <c r="BY148" s="11"/>
      <c r="BZ148" s="11"/>
    </row>
    <row r="149" spans="1:78" ht="69.75" customHeight="1" x14ac:dyDescent="0.2">
      <c r="A149" s="57"/>
      <c r="B149" s="57"/>
      <c r="C149" s="54"/>
      <c r="D149" s="48">
        <v>141</v>
      </c>
      <c r="E149" s="96" t="s">
        <v>620</v>
      </c>
      <c r="F149" s="96"/>
      <c r="G149" s="112" t="s">
        <v>621</v>
      </c>
      <c r="H149" s="112"/>
      <c r="I149" s="112"/>
      <c r="J149" s="112"/>
      <c r="K149" s="112"/>
      <c r="L149" s="94" t="s">
        <v>61</v>
      </c>
      <c r="M149" s="94"/>
      <c r="N149" s="94"/>
      <c r="O149" s="94"/>
      <c r="P149" s="94"/>
      <c r="Q149" s="94" t="s">
        <v>26</v>
      </c>
      <c r="R149" s="94"/>
      <c r="S149" s="94"/>
      <c r="T149" s="94" t="s">
        <v>56</v>
      </c>
      <c r="U149" s="94"/>
      <c r="V149" s="94"/>
      <c r="W149" s="94"/>
      <c r="X149" s="94"/>
      <c r="Y149" s="94"/>
      <c r="Z149" s="94" t="s">
        <v>63</v>
      </c>
      <c r="AA149" s="94"/>
      <c r="AB149" s="94"/>
      <c r="AC149" s="112">
        <v>2012</v>
      </c>
      <c r="AD149" s="112"/>
      <c r="AE149" s="112">
        <v>19</v>
      </c>
      <c r="AF149" s="112"/>
      <c r="AG149" s="131">
        <v>176873</v>
      </c>
      <c r="AH149" s="131"/>
      <c r="AI149" s="131"/>
      <c r="AJ149" s="131"/>
      <c r="AK149" s="94" t="s">
        <v>599</v>
      </c>
      <c r="AL149" s="94"/>
      <c r="AM149" s="94"/>
      <c r="AN149" s="94"/>
      <c r="AO149" s="94"/>
      <c r="AP149" s="112" t="s">
        <v>622</v>
      </c>
      <c r="AQ149" s="112"/>
      <c r="AR149" s="112"/>
      <c r="AS149" s="112"/>
      <c r="AT149" s="112"/>
      <c r="AU149" s="112">
        <v>80267016</v>
      </c>
      <c r="AV149" s="112"/>
      <c r="AW149" s="112"/>
      <c r="AX149" s="112"/>
      <c r="AY149" s="112" t="s">
        <v>623</v>
      </c>
      <c r="AZ149" s="112"/>
      <c r="BA149" s="112"/>
      <c r="BB149" s="112"/>
      <c r="BC149" s="112"/>
      <c r="BD149" s="167">
        <v>60363553</v>
      </c>
      <c r="BE149" s="167"/>
      <c r="BF149" s="167"/>
      <c r="BG149" s="167"/>
      <c r="BH149" s="106"/>
      <c r="BI149" s="108"/>
      <c r="BJ149" s="107"/>
      <c r="BK149" s="106">
        <v>0</v>
      </c>
      <c r="BL149" s="108"/>
      <c r="BM149" s="107"/>
      <c r="BN149" s="56"/>
      <c r="BO149" s="56"/>
      <c r="BP149" s="56"/>
      <c r="BQ149" s="56"/>
      <c r="BR149" s="56"/>
      <c r="BS149" s="56"/>
      <c r="BT149" s="56"/>
      <c r="BU149" s="63"/>
      <c r="BV149" s="49"/>
      <c r="BW149" s="25"/>
      <c r="BX149" s="11"/>
      <c r="BY149" s="11"/>
      <c r="BZ149" s="11"/>
    </row>
    <row r="150" spans="1:78" ht="69.75" customHeight="1" x14ac:dyDescent="0.2">
      <c r="A150" s="57"/>
      <c r="B150" s="57"/>
      <c r="C150" s="54"/>
      <c r="D150" s="48">
        <v>142</v>
      </c>
      <c r="E150" s="111" t="s">
        <v>624</v>
      </c>
      <c r="F150" s="111" t="s">
        <v>625</v>
      </c>
      <c r="G150" s="112" t="s">
        <v>626</v>
      </c>
      <c r="H150" s="112"/>
      <c r="I150" s="112"/>
      <c r="J150" s="112"/>
      <c r="K150" s="112"/>
      <c r="L150" s="94" t="s">
        <v>61</v>
      </c>
      <c r="M150" s="94"/>
      <c r="N150" s="94"/>
      <c r="O150" s="94"/>
      <c r="P150" s="94"/>
      <c r="Q150" s="94" t="s">
        <v>26</v>
      </c>
      <c r="R150" s="94"/>
      <c r="S150" s="94"/>
      <c r="T150" s="94" t="s">
        <v>59</v>
      </c>
      <c r="U150" s="94"/>
      <c r="V150" s="94"/>
      <c r="W150" s="94"/>
      <c r="X150" s="94"/>
      <c r="Y150" s="94"/>
      <c r="Z150" s="94" t="s">
        <v>63</v>
      </c>
      <c r="AA150" s="94"/>
      <c r="AB150" s="94"/>
      <c r="AC150" s="112">
        <v>2016</v>
      </c>
      <c r="AD150" s="112"/>
      <c r="AE150" s="112">
        <v>26</v>
      </c>
      <c r="AF150" s="112"/>
      <c r="AG150" s="131">
        <v>166565</v>
      </c>
      <c r="AH150" s="131"/>
      <c r="AI150" s="131"/>
      <c r="AJ150" s="131"/>
      <c r="AK150" s="94" t="s">
        <v>599</v>
      </c>
      <c r="AL150" s="94"/>
      <c r="AM150" s="94"/>
      <c r="AN150" s="94"/>
      <c r="AO150" s="94"/>
      <c r="AP150" s="112" t="s">
        <v>627</v>
      </c>
      <c r="AQ150" s="112"/>
      <c r="AR150" s="112"/>
      <c r="AS150" s="112"/>
      <c r="AT150" s="112"/>
      <c r="AU150" s="112">
        <v>80086963</v>
      </c>
      <c r="AV150" s="112"/>
      <c r="AW150" s="112"/>
      <c r="AX150" s="112"/>
      <c r="AY150" s="112" t="s">
        <v>628</v>
      </c>
      <c r="AZ150" s="112"/>
      <c r="BA150" s="112"/>
      <c r="BB150" s="112"/>
      <c r="BC150" s="112"/>
      <c r="BD150" s="167">
        <v>51883083</v>
      </c>
      <c r="BE150" s="167"/>
      <c r="BF150" s="167"/>
      <c r="BG150" s="167"/>
      <c r="BH150" s="106"/>
      <c r="BI150" s="108"/>
      <c r="BJ150" s="107"/>
      <c r="BK150" s="106">
        <v>0</v>
      </c>
      <c r="BL150" s="108"/>
      <c r="BM150" s="107"/>
      <c r="BN150" s="56"/>
      <c r="BO150" s="56"/>
      <c r="BP150" s="56"/>
      <c r="BQ150" s="56"/>
      <c r="BR150" s="56"/>
      <c r="BS150" s="56"/>
      <c r="BT150" s="56"/>
      <c r="BU150" s="63"/>
      <c r="BV150" s="49"/>
      <c r="BW150" s="25"/>
      <c r="BX150" s="11"/>
      <c r="BY150" s="11"/>
      <c r="BZ150" s="11"/>
    </row>
    <row r="151" spans="1:78" ht="69.75" customHeight="1" x14ac:dyDescent="0.2">
      <c r="A151" s="57"/>
      <c r="B151" s="57"/>
      <c r="C151" s="54"/>
      <c r="D151" s="48">
        <v>143</v>
      </c>
      <c r="E151" s="96" t="s">
        <v>629</v>
      </c>
      <c r="F151" s="96"/>
      <c r="G151" s="112" t="s">
        <v>630</v>
      </c>
      <c r="H151" s="112"/>
      <c r="I151" s="112"/>
      <c r="J151" s="112"/>
      <c r="K151" s="112"/>
      <c r="L151" s="94" t="s">
        <v>61</v>
      </c>
      <c r="M151" s="94"/>
      <c r="N151" s="94"/>
      <c r="O151" s="94"/>
      <c r="P151" s="94"/>
      <c r="Q151" s="94" t="s">
        <v>26</v>
      </c>
      <c r="R151" s="94"/>
      <c r="S151" s="94"/>
      <c r="T151" s="94" t="s">
        <v>56</v>
      </c>
      <c r="U151" s="94"/>
      <c r="V151" s="94"/>
      <c r="W151" s="94"/>
      <c r="X151" s="94"/>
      <c r="Y151" s="94"/>
      <c r="Z151" s="94" t="s">
        <v>63</v>
      </c>
      <c r="AA151" s="94"/>
      <c r="AB151" s="94"/>
      <c r="AC151" s="112">
        <v>2015</v>
      </c>
      <c r="AD151" s="112"/>
      <c r="AE151" s="112">
        <v>16</v>
      </c>
      <c r="AF151" s="112"/>
      <c r="AG151" s="131">
        <v>223107</v>
      </c>
      <c r="AH151" s="131"/>
      <c r="AI151" s="131"/>
      <c r="AJ151" s="131"/>
      <c r="AK151" s="94" t="s">
        <v>599</v>
      </c>
      <c r="AL151" s="94"/>
      <c r="AM151" s="94"/>
      <c r="AN151" s="94"/>
      <c r="AO151" s="94"/>
      <c r="AP151" s="112" t="s">
        <v>631</v>
      </c>
      <c r="AQ151" s="112"/>
      <c r="AR151" s="112"/>
      <c r="AS151" s="112"/>
      <c r="AT151" s="112"/>
      <c r="AU151" s="112">
        <v>79249194</v>
      </c>
      <c r="AV151" s="112"/>
      <c r="AW151" s="112"/>
      <c r="AX151" s="112"/>
      <c r="AY151" s="112" t="s">
        <v>632</v>
      </c>
      <c r="AZ151" s="112"/>
      <c r="BA151" s="112"/>
      <c r="BB151" s="112"/>
      <c r="BC151" s="112"/>
      <c r="BD151" s="167">
        <v>1032465887</v>
      </c>
      <c r="BE151" s="167"/>
      <c r="BF151" s="167"/>
      <c r="BG151" s="167"/>
      <c r="BH151" s="106"/>
      <c r="BI151" s="108"/>
      <c r="BJ151" s="107"/>
      <c r="BK151" s="106">
        <v>0</v>
      </c>
      <c r="BL151" s="108"/>
      <c r="BM151" s="107"/>
      <c r="BN151" s="56"/>
      <c r="BO151" s="56"/>
      <c r="BP151" s="56"/>
      <c r="BQ151" s="56"/>
      <c r="BR151" s="56"/>
      <c r="BS151" s="56"/>
      <c r="BT151" s="56"/>
      <c r="BU151" s="63"/>
      <c r="BV151" s="49"/>
      <c r="BW151" s="25"/>
      <c r="BX151" s="11"/>
      <c r="BY151" s="11"/>
      <c r="BZ151" s="11"/>
    </row>
    <row r="152" spans="1:78" ht="69.75" customHeight="1" x14ac:dyDescent="0.2">
      <c r="A152" s="57"/>
      <c r="B152" s="57"/>
      <c r="C152" s="54"/>
      <c r="D152" s="48">
        <v>144</v>
      </c>
      <c r="E152" s="111" t="s">
        <v>633</v>
      </c>
      <c r="F152" s="111" t="s">
        <v>634</v>
      </c>
      <c r="G152" s="112" t="s">
        <v>635</v>
      </c>
      <c r="H152" s="112"/>
      <c r="I152" s="112"/>
      <c r="J152" s="112"/>
      <c r="K152" s="112"/>
      <c r="L152" s="94" t="s">
        <v>61</v>
      </c>
      <c r="M152" s="94"/>
      <c r="N152" s="94"/>
      <c r="O152" s="94"/>
      <c r="P152" s="94"/>
      <c r="Q152" s="94" t="s">
        <v>26</v>
      </c>
      <c r="R152" s="94"/>
      <c r="S152" s="94"/>
      <c r="T152" s="94" t="s">
        <v>59</v>
      </c>
      <c r="U152" s="94"/>
      <c r="V152" s="94"/>
      <c r="W152" s="94"/>
      <c r="X152" s="94"/>
      <c r="Y152" s="94"/>
      <c r="Z152" s="94" t="s">
        <v>63</v>
      </c>
      <c r="AA152" s="94"/>
      <c r="AB152" s="94"/>
      <c r="AC152" s="112">
        <v>2007</v>
      </c>
      <c r="AD152" s="112"/>
      <c r="AE152" s="112">
        <v>32</v>
      </c>
      <c r="AF152" s="112"/>
      <c r="AG152" s="131">
        <v>197379</v>
      </c>
      <c r="AH152" s="131"/>
      <c r="AI152" s="131"/>
      <c r="AJ152" s="131"/>
      <c r="AK152" s="94" t="s">
        <v>599</v>
      </c>
      <c r="AL152" s="94"/>
      <c r="AM152" s="94"/>
      <c r="AN152" s="94"/>
      <c r="AO152" s="94"/>
      <c r="AP152" s="112" t="s">
        <v>636</v>
      </c>
      <c r="AQ152" s="112"/>
      <c r="AR152" s="112"/>
      <c r="AS152" s="112"/>
      <c r="AT152" s="112"/>
      <c r="AU152" s="112">
        <v>1020758012</v>
      </c>
      <c r="AV152" s="112"/>
      <c r="AW152" s="112"/>
      <c r="AX152" s="112"/>
      <c r="AY152" s="112" t="s">
        <v>637</v>
      </c>
      <c r="AZ152" s="112"/>
      <c r="BA152" s="112"/>
      <c r="BB152" s="112"/>
      <c r="BC152" s="112"/>
      <c r="BD152" s="167">
        <v>39789077</v>
      </c>
      <c r="BE152" s="167"/>
      <c r="BF152" s="167"/>
      <c r="BG152" s="167"/>
      <c r="BH152" s="106"/>
      <c r="BI152" s="108"/>
      <c r="BJ152" s="107"/>
      <c r="BK152" s="106">
        <v>0</v>
      </c>
      <c r="BL152" s="108"/>
      <c r="BM152" s="107"/>
      <c r="BN152" s="56"/>
      <c r="BO152" s="56"/>
      <c r="BP152" s="56"/>
      <c r="BQ152" s="56"/>
      <c r="BR152" s="56"/>
      <c r="BS152" s="56"/>
      <c r="BT152" s="56"/>
      <c r="BU152" s="63"/>
      <c r="BV152" s="49"/>
      <c r="BW152" s="25"/>
      <c r="BX152" s="11"/>
      <c r="BY152" s="11"/>
      <c r="BZ152" s="11"/>
    </row>
    <row r="153" spans="1:78" ht="69.75" customHeight="1" x14ac:dyDescent="0.2">
      <c r="A153" s="57"/>
      <c r="B153" s="57"/>
      <c r="C153" s="54"/>
      <c r="D153" s="48">
        <v>145</v>
      </c>
      <c r="E153" s="94" t="s">
        <v>638</v>
      </c>
      <c r="F153" s="94"/>
      <c r="G153" s="112" t="s">
        <v>630</v>
      </c>
      <c r="H153" s="112"/>
      <c r="I153" s="112"/>
      <c r="J153" s="112"/>
      <c r="K153" s="112"/>
      <c r="L153" s="94" t="s">
        <v>61</v>
      </c>
      <c r="M153" s="94"/>
      <c r="N153" s="94"/>
      <c r="O153" s="94"/>
      <c r="P153" s="94"/>
      <c r="Q153" s="113" t="s">
        <v>26</v>
      </c>
      <c r="R153" s="114"/>
      <c r="S153" s="115"/>
      <c r="T153" s="94" t="s">
        <v>59</v>
      </c>
      <c r="U153" s="94"/>
      <c r="V153" s="94"/>
      <c r="W153" s="94"/>
      <c r="X153" s="94"/>
      <c r="Y153" s="94"/>
      <c r="Z153" s="94" t="s">
        <v>63</v>
      </c>
      <c r="AA153" s="94"/>
      <c r="AB153" s="94"/>
      <c r="AC153" s="94">
        <v>2015</v>
      </c>
      <c r="AD153" s="94"/>
      <c r="AE153" s="94">
        <v>23</v>
      </c>
      <c r="AF153" s="94"/>
      <c r="AG153" s="94">
        <v>197366</v>
      </c>
      <c r="AH153" s="94"/>
      <c r="AI153" s="94"/>
      <c r="AJ153" s="94"/>
      <c r="AK153" s="94" t="s">
        <v>599</v>
      </c>
      <c r="AL153" s="94"/>
      <c r="AM153" s="94"/>
      <c r="AN153" s="94"/>
      <c r="AO153" s="94"/>
      <c r="AP153" s="112" t="s">
        <v>639</v>
      </c>
      <c r="AQ153" s="112"/>
      <c r="AR153" s="112"/>
      <c r="AS153" s="112"/>
      <c r="AT153" s="112"/>
      <c r="AU153" s="112">
        <v>79870261</v>
      </c>
      <c r="AV153" s="112"/>
      <c r="AW153" s="112"/>
      <c r="AX153" s="112"/>
      <c r="AY153" s="94" t="s">
        <v>640</v>
      </c>
      <c r="AZ153" s="94"/>
      <c r="BA153" s="94"/>
      <c r="BB153" s="94"/>
      <c r="BC153" s="94"/>
      <c r="BD153" s="94">
        <v>52644305</v>
      </c>
      <c r="BE153" s="94"/>
      <c r="BF153" s="94"/>
      <c r="BG153" s="94"/>
      <c r="BH153" s="106"/>
      <c r="BI153" s="108"/>
      <c r="BJ153" s="107"/>
      <c r="BK153" s="106">
        <v>0</v>
      </c>
      <c r="BL153" s="108"/>
      <c r="BM153" s="107"/>
      <c r="BN153" s="56"/>
      <c r="BO153" s="56"/>
      <c r="BP153" s="56"/>
      <c r="BQ153" s="56"/>
      <c r="BR153" s="56"/>
      <c r="BS153" s="56"/>
      <c r="BT153" s="56"/>
      <c r="BU153" s="64"/>
      <c r="BV153" s="50"/>
      <c r="BW153" s="25"/>
      <c r="BX153" s="11"/>
      <c r="BY153" s="11"/>
      <c r="BZ153" s="11"/>
    </row>
    <row r="154" spans="1:78" ht="69.75" customHeight="1" x14ac:dyDescent="0.2">
      <c r="A154" s="57"/>
      <c r="B154" s="57"/>
      <c r="C154" s="54"/>
      <c r="D154" s="48">
        <v>146</v>
      </c>
      <c r="E154" s="111" t="s">
        <v>641</v>
      </c>
      <c r="F154" s="111" t="s">
        <v>642</v>
      </c>
      <c r="G154" s="112" t="s">
        <v>643</v>
      </c>
      <c r="H154" s="112"/>
      <c r="I154" s="112"/>
      <c r="J154" s="112"/>
      <c r="K154" s="112"/>
      <c r="L154" s="94" t="s">
        <v>61</v>
      </c>
      <c r="M154" s="94"/>
      <c r="N154" s="94"/>
      <c r="O154" s="94"/>
      <c r="P154" s="94"/>
      <c r="Q154" s="94" t="s">
        <v>26</v>
      </c>
      <c r="R154" s="94"/>
      <c r="S154" s="94"/>
      <c r="T154" s="94" t="s">
        <v>59</v>
      </c>
      <c r="U154" s="94"/>
      <c r="V154" s="94"/>
      <c r="W154" s="94"/>
      <c r="X154" s="94"/>
      <c r="Y154" s="94"/>
      <c r="Z154" s="94" t="s">
        <v>63</v>
      </c>
      <c r="AA154" s="94"/>
      <c r="AB154" s="94"/>
      <c r="AC154" s="112">
        <v>2007</v>
      </c>
      <c r="AD154" s="112"/>
      <c r="AE154" s="112">
        <v>32</v>
      </c>
      <c r="AF154" s="112"/>
      <c r="AG154" s="131">
        <v>197378</v>
      </c>
      <c r="AH154" s="131"/>
      <c r="AI154" s="131"/>
      <c r="AJ154" s="131"/>
      <c r="AK154" s="94" t="s">
        <v>599</v>
      </c>
      <c r="AL154" s="94"/>
      <c r="AM154" s="94"/>
      <c r="AN154" s="94"/>
      <c r="AO154" s="94"/>
      <c r="AP154" s="112" t="s">
        <v>644</v>
      </c>
      <c r="AQ154" s="112"/>
      <c r="AR154" s="112"/>
      <c r="AS154" s="112"/>
      <c r="AT154" s="112"/>
      <c r="AU154" s="112">
        <v>80415573</v>
      </c>
      <c r="AV154" s="112"/>
      <c r="AW154" s="112"/>
      <c r="AX154" s="112"/>
      <c r="AY154" s="94" t="s">
        <v>645</v>
      </c>
      <c r="AZ154" s="94"/>
      <c r="BA154" s="94"/>
      <c r="BB154" s="94"/>
      <c r="BC154" s="94"/>
      <c r="BD154" s="94">
        <v>30399668</v>
      </c>
      <c r="BE154" s="94"/>
      <c r="BF154" s="94"/>
      <c r="BG154" s="94"/>
      <c r="BH154" s="106"/>
      <c r="BI154" s="108"/>
      <c r="BJ154" s="107"/>
      <c r="BK154" s="106">
        <v>0</v>
      </c>
      <c r="BL154" s="108"/>
      <c r="BM154" s="107"/>
      <c r="BN154" s="56"/>
      <c r="BO154" s="56"/>
      <c r="BP154" s="56"/>
      <c r="BQ154" s="56"/>
      <c r="BR154" s="56"/>
      <c r="BS154" s="56"/>
      <c r="BT154" s="56"/>
      <c r="BU154" s="65" t="s">
        <v>688</v>
      </c>
      <c r="BV154" s="55"/>
      <c r="BW154" s="25"/>
      <c r="BX154" s="11"/>
      <c r="BY154" s="11"/>
      <c r="BZ154" s="11"/>
    </row>
    <row r="155" spans="1:78" ht="69.75" customHeight="1" x14ac:dyDescent="0.2">
      <c r="A155" s="57"/>
      <c r="B155" s="57"/>
      <c r="C155" s="54"/>
      <c r="D155" s="48">
        <v>147</v>
      </c>
      <c r="E155" s="94" t="s">
        <v>646</v>
      </c>
      <c r="F155" s="94"/>
      <c r="G155" s="112" t="s">
        <v>643</v>
      </c>
      <c r="H155" s="112"/>
      <c r="I155" s="112"/>
      <c r="J155" s="112"/>
      <c r="K155" s="112"/>
      <c r="L155" s="94" t="s">
        <v>61</v>
      </c>
      <c r="M155" s="94"/>
      <c r="N155" s="94"/>
      <c r="O155" s="94"/>
      <c r="P155" s="94"/>
      <c r="Q155" s="113" t="s">
        <v>26</v>
      </c>
      <c r="R155" s="114"/>
      <c r="S155" s="115"/>
      <c r="T155" s="94" t="s">
        <v>56</v>
      </c>
      <c r="U155" s="94"/>
      <c r="V155" s="94"/>
      <c r="W155" s="94"/>
      <c r="X155" s="94"/>
      <c r="Y155" s="94"/>
      <c r="Z155" s="94" t="s">
        <v>63</v>
      </c>
      <c r="AA155" s="94"/>
      <c r="AB155" s="94"/>
      <c r="AC155" s="94">
        <v>2004</v>
      </c>
      <c r="AD155" s="94"/>
      <c r="AE155" s="94">
        <v>19</v>
      </c>
      <c r="AF155" s="94"/>
      <c r="AG155" s="94">
        <v>235328</v>
      </c>
      <c r="AH155" s="94"/>
      <c r="AI155" s="94"/>
      <c r="AJ155" s="94"/>
      <c r="AK155" s="94" t="s">
        <v>599</v>
      </c>
      <c r="AL155" s="94"/>
      <c r="AM155" s="94"/>
      <c r="AN155" s="94"/>
      <c r="AO155" s="94"/>
      <c r="AP155" s="94" t="s">
        <v>647</v>
      </c>
      <c r="AQ155" s="94"/>
      <c r="AR155" s="94"/>
      <c r="AS155" s="94"/>
      <c r="AT155" s="94"/>
      <c r="AU155" s="94">
        <v>19282674</v>
      </c>
      <c r="AV155" s="94"/>
      <c r="AW155" s="94"/>
      <c r="AX155" s="94"/>
      <c r="AY155" s="112" t="s">
        <v>648</v>
      </c>
      <c r="AZ155" s="112"/>
      <c r="BA155" s="112"/>
      <c r="BB155" s="112"/>
      <c r="BC155" s="112"/>
      <c r="BD155" s="167">
        <v>52699698</v>
      </c>
      <c r="BE155" s="167"/>
      <c r="BF155" s="167"/>
      <c r="BG155" s="167"/>
      <c r="BH155" s="106"/>
      <c r="BI155" s="108"/>
      <c r="BJ155" s="107"/>
      <c r="BK155" s="106">
        <v>0</v>
      </c>
      <c r="BL155" s="108"/>
      <c r="BM155" s="107"/>
      <c r="BN155" s="56"/>
      <c r="BO155" s="56"/>
      <c r="BP155" s="56"/>
      <c r="BQ155" s="56"/>
      <c r="BR155" s="56"/>
      <c r="BS155" s="56"/>
      <c r="BT155" s="56"/>
      <c r="BU155" s="66"/>
      <c r="BV155" s="49"/>
      <c r="BW155" s="25"/>
      <c r="BX155" s="11"/>
      <c r="BY155" s="11"/>
      <c r="BZ155" s="11"/>
    </row>
    <row r="156" spans="1:78" ht="69.75" customHeight="1" x14ac:dyDescent="0.2">
      <c r="A156" s="57"/>
      <c r="B156" s="57"/>
      <c r="C156" s="54"/>
      <c r="D156" s="48">
        <v>148</v>
      </c>
      <c r="E156" s="94" t="s">
        <v>649</v>
      </c>
      <c r="F156" s="94"/>
      <c r="G156" s="112" t="s">
        <v>650</v>
      </c>
      <c r="H156" s="112"/>
      <c r="I156" s="112"/>
      <c r="J156" s="112"/>
      <c r="K156" s="112"/>
      <c r="L156" s="94" t="s">
        <v>61</v>
      </c>
      <c r="M156" s="94"/>
      <c r="N156" s="94"/>
      <c r="O156" s="94"/>
      <c r="P156" s="94"/>
      <c r="Q156" s="113" t="s">
        <v>26</v>
      </c>
      <c r="R156" s="114"/>
      <c r="S156" s="115"/>
      <c r="T156" s="94" t="s">
        <v>56</v>
      </c>
      <c r="U156" s="94"/>
      <c r="V156" s="94"/>
      <c r="W156" s="94"/>
      <c r="X156" s="94"/>
      <c r="Y156" s="94"/>
      <c r="Z156" s="94" t="s">
        <v>63</v>
      </c>
      <c r="AA156" s="94"/>
      <c r="AB156" s="94"/>
      <c r="AC156" s="94">
        <v>2012</v>
      </c>
      <c r="AD156" s="94"/>
      <c r="AE156" s="94">
        <v>19</v>
      </c>
      <c r="AF156" s="94"/>
      <c r="AG156" s="94">
        <v>181988</v>
      </c>
      <c r="AH156" s="94"/>
      <c r="AI156" s="94"/>
      <c r="AJ156" s="94"/>
      <c r="AK156" s="94" t="s">
        <v>599</v>
      </c>
      <c r="AL156" s="94"/>
      <c r="AM156" s="94"/>
      <c r="AN156" s="94"/>
      <c r="AO156" s="94"/>
      <c r="AP156" s="94" t="s">
        <v>651</v>
      </c>
      <c r="AQ156" s="94"/>
      <c r="AR156" s="94"/>
      <c r="AS156" s="94"/>
      <c r="AT156" s="94"/>
      <c r="AU156" s="94">
        <v>1123510409</v>
      </c>
      <c r="AV156" s="94"/>
      <c r="AW156" s="94"/>
      <c r="AX156" s="94"/>
      <c r="AY156" s="94" t="s">
        <v>652</v>
      </c>
      <c r="AZ156" s="94"/>
      <c r="BA156" s="94"/>
      <c r="BB156" s="94"/>
      <c r="BC156" s="94"/>
      <c r="BD156" s="94">
        <v>1193307719</v>
      </c>
      <c r="BE156" s="94"/>
      <c r="BF156" s="94"/>
      <c r="BG156" s="94"/>
      <c r="BH156" s="106"/>
      <c r="BI156" s="108"/>
      <c r="BJ156" s="107"/>
      <c r="BK156" s="106">
        <v>0</v>
      </c>
      <c r="BL156" s="108"/>
      <c r="BM156" s="107"/>
      <c r="BN156" s="56"/>
      <c r="BO156" s="56"/>
      <c r="BP156" s="56"/>
      <c r="BQ156" s="56"/>
      <c r="BR156" s="56"/>
      <c r="BS156" s="56"/>
      <c r="BT156" s="56"/>
      <c r="BU156" s="66"/>
      <c r="BV156" s="49"/>
      <c r="BW156" s="25"/>
      <c r="BX156" s="11"/>
      <c r="BY156" s="11"/>
      <c r="BZ156" s="11"/>
    </row>
    <row r="157" spans="1:78" ht="69.75" customHeight="1" x14ac:dyDescent="0.2">
      <c r="A157" s="57"/>
      <c r="B157" s="57"/>
      <c r="C157" s="54"/>
      <c r="D157" s="48">
        <v>149</v>
      </c>
      <c r="E157" s="94" t="s">
        <v>653</v>
      </c>
      <c r="F157" s="94"/>
      <c r="G157" s="112" t="s">
        <v>654</v>
      </c>
      <c r="H157" s="112"/>
      <c r="I157" s="112"/>
      <c r="J157" s="112"/>
      <c r="K157" s="112"/>
      <c r="L157" s="94" t="s">
        <v>61</v>
      </c>
      <c r="M157" s="94"/>
      <c r="N157" s="94"/>
      <c r="O157" s="94"/>
      <c r="P157" s="94"/>
      <c r="Q157" s="113" t="s">
        <v>26</v>
      </c>
      <c r="R157" s="114"/>
      <c r="S157" s="115"/>
      <c r="T157" s="94" t="s">
        <v>59</v>
      </c>
      <c r="U157" s="94"/>
      <c r="V157" s="94"/>
      <c r="W157" s="94"/>
      <c r="X157" s="94"/>
      <c r="Y157" s="94"/>
      <c r="Z157" s="94" t="s">
        <v>63</v>
      </c>
      <c r="AA157" s="94"/>
      <c r="AB157" s="94"/>
      <c r="AC157" s="94">
        <v>2012</v>
      </c>
      <c r="AD157" s="94"/>
      <c r="AE157" s="94">
        <v>29</v>
      </c>
      <c r="AF157" s="94"/>
      <c r="AG157" s="94">
        <v>145462</v>
      </c>
      <c r="AH157" s="94"/>
      <c r="AI157" s="94"/>
      <c r="AJ157" s="94"/>
      <c r="AK157" s="94" t="s">
        <v>599</v>
      </c>
      <c r="AL157" s="94"/>
      <c r="AM157" s="94"/>
      <c r="AN157" s="94"/>
      <c r="AO157" s="94"/>
      <c r="AP157" s="94" t="s">
        <v>655</v>
      </c>
      <c r="AQ157" s="94"/>
      <c r="AR157" s="94"/>
      <c r="AS157" s="94"/>
      <c r="AT157" s="94"/>
      <c r="AU157" s="94">
        <v>1020822841</v>
      </c>
      <c r="AV157" s="94"/>
      <c r="AW157" s="94"/>
      <c r="AX157" s="94"/>
      <c r="AY157" s="112" t="s">
        <v>656</v>
      </c>
      <c r="AZ157" s="112"/>
      <c r="BA157" s="112"/>
      <c r="BB157" s="112"/>
      <c r="BC157" s="112"/>
      <c r="BD157" s="167">
        <v>1020795010</v>
      </c>
      <c r="BE157" s="167"/>
      <c r="BF157" s="167"/>
      <c r="BG157" s="167"/>
      <c r="BH157" s="106"/>
      <c r="BI157" s="108"/>
      <c r="BJ157" s="107"/>
      <c r="BK157" s="106">
        <v>0</v>
      </c>
      <c r="BL157" s="108"/>
      <c r="BM157" s="107"/>
      <c r="BN157" s="56"/>
      <c r="BO157" s="56"/>
      <c r="BP157" s="56"/>
      <c r="BQ157" s="56"/>
      <c r="BR157" s="56"/>
      <c r="BS157" s="56"/>
      <c r="BT157" s="56"/>
      <c r="BU157" s="66"/>
      <c r="BV157" s="49"/>
      <c r="BW157" s="25"/>
      <c r="BX157" s="11"/>
      <c r="BY157" s="11"/>
      <c r="BZ157" s="11"/>
    </row>
    <row r="158" spans="1:78" ht="69.75" customHeight="1" x14ac:dyDescent="0.2">
      <c r="A158" s="57"/>
      <c r="B158" s="57"/>
      <c r="C158" s="54"/>
      <c r="D158" s="48">
        <v>150</v>
      </c>
      <c r="E158" s="94" t="s">
        <v>657</v>
      </c>
      <c r="F158" s="94"/>
      <c r="G158" s="112" t="s">
        <v>630</v>
      </c>
      <c r="H158" s="112"/>
      <c r="I158" s="112"/>
      <c r="J158" s="112"/>
      <c r="K158" s="112"/>
      <c r="L158" s="94" t="s">
        <v>61</v>
      </c>
      <c r="M158" s="94"/>
      <c r="N158" s="94"/>
      <c r="O158" s="94"/>
      <c r="P158" s="94"/>
      <c r="Q158" s="113" t="s">
        <v>26</v>
      </c>
      <c r="R158" s="114"/>
      <c r="S158" s="115"/>
      <c r="T158" s="94" t="s">
        <v>59</v>
      </c>
      <c r="U158" s="94"/>
      <c r="V158" s="94"/>
      <c r="W158" s="94"/>
      <c r="X158" s="94"/>
      <c r="Y158" s="94"/>
      <c r="Z158" s="94" t="s">
        <v>63</v>
      </c>
      <c r="AA158" s="94"/>
      <c r="AB158" s="94"/>
      <c r="AC158" s="94">
        <v>2014</v>
      </c>
      <c r="AD158" s="94"/>
      <c r="AE158" s="94">
        <v>23</v>
      </c>
      <c r="AF158" s="94"/>
      <c r="AG158" s="94">
        <v>231620</v>
      </c>
      <c r="AH158" s="94"/>
      <c r="AI158" s="94"/>
      <c r="AJ158" s="94"/>
      <c r="AK158" s="94" t="s">
        <v>599</v>
      </c>
      <c r="AL158" s="94"/>
      <c r="AM158" s="94"/>
      <c r="AN158" s="94"/>
      <c r="AO158" s="94"/>
      <c r="AP158" s="94" t="s">
        <v>658</v>
      </c>
      <c r="AQ158" s="94"/>
      <c r="AR158" s="94"/>
      <c r="AS158" s="94"/>
      <c r="AT158" s="94"/>
      <c r="AU158" s="94">
        <v>1020820300</v>
      </c>
      <c r="AV158" s="94"/>
      <c r="AW158" s="94"/>
      <c r="AX158" s="94"/>
      <c r="AY158" s="94" t="s">
        <v>659</v>
      </c>
      <c r="AZ158" s="94"/>
      <c r="BA158" s="94"/>
      <c r="BB158" s="94"/>
      <c r="BC158" s="94"/>
      <c r="BD158" s="94">
        <v>52492992</v>
      </c>
      <c r="BE158" s="94"/>
      <c r="BF158" s="94"/>
      <c r="BG158" s="94"/>
      <c r="BH158" s="106"/>
      <c r="BI158" s="108"/>
      <c r="BJ158" s="107"/>
      <c r="BK158" s="106">
        <v>0</v>
      </c>
      <c r="BL158" s="108"/>
      <c r="BM158" s="107"/>
      <c r="BN158" s="56"/>
      <c r="BO158" s="56"/>
      <c r="BP158" s="56"/>
      <c r="BQ158" s="56"/>
      <c r="BR158" s="56"/>
      <c r="BS158" s="56"/>
      <c r="BT158" s="56"/>
      <c r="BU158" s="66"/>
      <c r="BV158" s="49"/>
      <c r="BW158" s="25"/>
      <c r="BX158" s="11"/>
      <c r="BY158" s="11"/>
      <c r="BZ158" s="11"/>
    </row>
    <row r="159" spans="1:78" ht="69.75" customHeight="1" x14ac:dyDescent="0.2">
      <c r="A159" s="57"/>
      <c r="B159" s="57"/>
      <c r="C159" s="54"/>
      <c r="D159" s="48">
        <v>151</v>
      </c>
      <c r="E159" s="94" t="s">
        <v>660</v>
      </c>
      <c r="F159" s="94"/>
      <c r="G159" s="112" t="s">
        <v>630</v>
      </c>
      <c r="H159" s="112"/>
      <c r="I159" s="112"/>
      <c r="J159" s="112"/>
      <c r="K159" s="112"/>
      <c r="L159" s="94" t="s">
        <v>61</v>
      </c>
      <c r="M159" s="94"/>
      <c r="N159" s="94"/>
      <c r="O159" s="94"/>
      <c r="P159" s="94"/>
      <c r="Q159" s="113" t="s">
        <v>26</v>
      </c>
      <c r="R159" s="114"/>
      <c r="S159" s="115"/>
      <c r="T159" s="94" t="s">
        <v>56</v>
      </c>
      <c r="U159" s="94"/>
      <c r="V159" s="94"/>
      <c r="W159" s="94"/>
      <c r="X159" s="94"/>
      <c r="Y159" s="94"/>
      <c r="Z159" s="94" t="s">
        <v>65</v>
      </c>
      <c r="AA159" s="94"/>
      <c r="AB159" s="94"/>
      <c r="AC159" s="94">
        <v>2012</v>
      </c>
      <c r="AD159" s="94"/>
      <c r="AE159" s="94">
        <v>19</v>
      </c>
      <c r="AF159" s="94"/>
      <c r="AG159" s="94">
        <v>197375</v>
      </c>
      <c r="AH159" s="94"/>
      <c r="AI159" s="94"/>
      <c r="AJ159" s="94"/>
      <c r="AK159" s="94" t="s">
        <v>599</v>
      </c>
      <c r="AL159" s="94"/>
      <c r="AM159" s="94"/>
      <c r="AN159" s="94"/>
      <c r="AO159" s="94"/>
      <c r="AP159" s="94" t="s">
        <v>661</v>
      </c>
      <c r="AQ159" s="94"/>
      <c r="AR159" s="94"/>
      <c r="AS159" s="94"/>
      <c r="AT159" s="94"/>
      <c r="AU159" s="94">
        <v>1020749698</v>
      </c>
      <c r="AV159" s="94"/>
      <c r="AW159" s="94"/>
      <c r="AX159" s="94"/>
      <c r="AY159" s="94" t="s">
        <v>662</v>
      </c>
      <c r="AZ159" s="94"/>
      <c r="BA159" s="94"/>
      <c r="BB159" s="94"/>
      <c r="BC159" s="94"/>
      <c r="BD159" s="94">
        <v>1114451958</v>
      </c>
      <c r="BE159" s="94"/>
      <c r="BF159" s="94"/>
      <c r="BG159" s="94"/>
      <c r="BH159" s="106"/>
      <c r="BI159" s="108"/>
      <c r="BJ159" s="107"/>
      <c r="BK159" s="106">
        <v>0</v>
      </c>
      <c r="BL159" s="108"/>
      <c r="BM159" s="107"/>
      <c r="BN159" s="56"/>
      <c r="BO159" s="56"/>
      <c r="BP159" s="56"/>
      <c r="BQ159" s="56"/>
      <c r="BR159" s="56"/>
      <c r="BS159" s="56"/>
      <c r="BT159" s="56"/>
      <c r="BU159" s="66"/>
      <c r="BV159" s="49"/>
      <c r="BW159" s="25"/>
      <c r="BX159" s="11"/>
      <c r="BY159" s="11"/>
      <c r="BZ159" s="11"/>
    </row>
    <row r="160" spans="1:78" ht="69.75" customHeight="1" x14ac:dyDescent="0.2">
      <c r="A160" s="57"/>
      <c r="B160" s="57"/>
      <c r="C160" s="54"/>
      <c r="D160" s="48">
        <v>152</v>
      </c>
      <c r="E160" s="94" t="s">
        <v>663</v>
      </c>
      <c r="F160" s="94"/>
      <c r="G160" s="112" t="s">
        <v>664</v>
      </c>
      <c r="H160" s="112"/>
      <c r="I160" s="112"/>
      <c r="J160" s="112"/>
      <c r="K160" s="112"/>
      <c r="L160" s="94" t="s">
        <v>61</v>
      </c>
      <c r="M160" s="94"/>
      <c r="N160" s="94"/>
      <c r="O160" s="94"/>
      <c r="P160" s="94"/>
      <c r="Q160" s="113" t="s">
        <v>26</v>
      </c>
      <c r="R160" s="114"/>
      <c r="S160" s="115"/>
      <c r="T160" s="94" t="s">
        <v>56</v>
      </c>
      <c r="U160" s="94"/>
      <c r="V160" s="94"/>
      <c r="W160" s="94"/>
      <c r="X160" s="94"/>
      <c r="Y160" s="94"/>
      <c r="Z160" s="94" t="s">
        <v>63</v>
      </c>
      <c r="AA160" s="94"/>
      <c r="AB160" s="94"/>
      <c r="AC160" s="94">
        <v>2015</v>
      </c>
      <c r="AD160" s="94"/>
      <c r="AE160" s="94">
        <v>19</v>
      </c>
      <c r="AF160" s="94"/>
      <c r="AG160" s="94">
        <v>196356</v>
      </c>
      <c r="AH160" s="94"/>
      <c r="AI160" s="94"/>
      <c r="AJ160" s="94"/>
      <c r="AK160" s="94" t="s">
        <v>599</v>
      </c>
      <c r="AL160" s="94"/>
      <c r="AM160" s="94"/>
      <c r="AN160" s="94"/>
      <c r="AO160" s="94"/>
      <c r="AP160" s="94" t="s">
        <v>665</v>
      </c>
      <c r="AQ160" s="94"/>
      <c r="AR160" s="94"/>
      <c r="AS160" s="94"/>
      <c r="AT160" s="94"/>
      <c r="AU160" s="94">
        <v>19383556</v>
      </c>
      <c r="AV160" s="94"/>
      <c r="AW160" s="94"/>
      <c r="AX160" s="94"/>
      <c r="AY160" s="94" t="s">
        <v>666</v>
      </c>
      <c r="AZ160" s="94"/>
      <c r="BA160" s="94"/>
      <c r="BB160" s="94"/>
      <c r="BC160" s="94"/>
      <c r="BD160" s="94">
        <v>1032407158</v>
      </c>
      <c r="BE160" s="94"/>
      <c r="BF160" s="94"/>
      <c r="BG160" s="94"/>
      <c r="BH160" s="106"/>
      <c r="BI160" s="108"/>
      <c r="BJ160" s="107"/>
      <c r="BK160" s="106">
        <v>0</v>
      </c>
      <c r="BL160" s="108"/>
      <c r="BM160" s="107"/>
      <c r="BN160" s="56"/>
      <c r="BO160" s="56"/>
      <c r="BP160" s="56"/>
      <c r="BQ160" s="56"/>
      <c r="BR160" s="56"/>
      <c r="BS160" s="56"/>
      <c r="BT160" s="56"/>
      <c r="BU160" s="66"/>
      <c r="BV160" s="49"/>
      <c r="BW160" s="25"/>
      <c r="BX160" s="11"/>
      <c r="BY160" s="11"/>
      <c r="BZ160" s="11"/>
    </row>
    <row r="161" spans="1:78" ht="69.75" customHeight="1" x14ac:dyDescent="0.2">
      <c r="A161" s="57"/>
      <c r="B161" s="57"/>
      <c r="C161" s="54"/>
      <c r="D161" s="48">
        <v>153</v>
      </c>
      <c r="E161" s="111" t="s">
        <v>667</v>
      </c>
      <c r="F161" s="111" t="s">
        <v>668</v>
      </c>
      <c r="G161" s="112" t="s">
        <v>669</v>
      </c>
      <c r="H161" s="112"/>
      <c r="I161" s="112"/>
      <c r="J161" s="112"/>
      <c r="K161" s="112"/>
      <c r="L161" s="94" t="s">
        <v>61</v>
      </c>
      <c r="M161" s="94"/>
      <c r="N161" s="94"/>
      <c r="O161" s="94"/>
      <c r="P161" s="94"/>
      <c r="Q161" s="94" t="s">
        <v>26</v>
      </c>
      <c r="R161" s="94"/>
      <c r="S161" s="94"/>
      <c r="T161" s="94" t="s">
        <v>56</v>
      </c>
      <c r="U161" s="94"/>
      <c r="V161" s="94"/>
      <c r="W161" s="94"/>
      <c r="X161" s="94"/>
      <c r="Y161" s="94"/>
      <c r="Z161" s="94" t="s">
        <v>63</v>
      </c>
      <c r="AA161" s="94"/>
      <c r="AB161" s="94"/>
      <c r="AC161" s="112">
        <v>2004</v>
      </c>
      <c r="AD161" s="112"/>
      <c r="AE161" s="112">
        <v>19</v>
      </c>
      <c r="AF161" s="112"/>
      <c r="AG161" s="131">
        <v>175148</v>
      </c>
      <c r="AH161" s="131"/>
      <c r="AI161" s="131"/>
      <c r="AJ161" s="131"/>
      <c r="AK161" s="94" t="s">
        <v>599</v>
      </c>
      <c r="AL161" s="94"/>
      <c r="AM161" s="94"/>
      <c r="AN161" s="94"/>
      <c r="AO161" s="94"/>
      <c r="AP161" s="112" t="s">
        <v>670</v>
      </c>
      <c r="AQ161" s="112"/>
      <c r="AR161" s="112"/>
      <c r="AS161" s="112"/>
      <c r="AT161" s="112"/>
      <c r="AU161" s="112">
        <v>1030575129</v>
      </c>
      <c r="AV161" s="112"/>
      <c r="AW161" s="112"/>
      <c r="AX161" s="112"/>
      <c r="AY161" s="112" t="s">
        <v>671</v>
      </c>
      <c r="AZ161" s="112"/>
      <c r="BA161" s="112"/>
      <c r="BB161" s="112"/>
      <c r="BC161" s="112"/>
      <c r="BD161" s="167">
        <v>20958777</v>
      </c>
      <c r="BE161" s="167"/>
      <c r="BF161" s="167"/>
      <c r="BG161" s="167"/>
      <c r="BH161" s="106"/>
      <c r="BI161" s="108"/>
      <c r="BJ161" s="107"/>
      <c r="BK161" s="106">
        <v>0</v>
      </c>
      <c r="BL161" s="108"/>
      <c r="BM161" s="107"/>
      <c r="BN161" s="56"/>
      <c r="BO161" s="56"/>
      <c r="BP161" s="56"/>
      <c r="BQ161" s="56"/>
      <c r="BR161" s="56"/>
      <c r="BS161" s="56"/>
      <c r="BT161" s="56"/>
      <c r="BU161" s="66"/>
      <c r="BV161" s="49"/>
      <c r="BW161" s="25"/>
      <c r="BX161" s="11"/>
      <c r="BY161" s="11"/>
      <c r="BZ161" s="11"/>
    </row>
    <row r="162" spans="1:78" ht="69.75" customHeight="1" x14ac:dyDescent="0.2">
      <c r="A162" s="57"/>
      <c r="B162" s="57"/>
      <c r="C162" s="54"/>
      <c r="D162" s="48">
        <v>154</v>
      </c>
      <c r="E162" s="94" t="s">
        <v>672</v>
      </c>
      <c r="F162" s="94"/>
      <c r="G162" s="112" t="s">
        <v>673</v>
      </c>
      <c r="H162" s="112"/>
      <c r="I162" s="112"/>
      <c r="J162" s="112"/>
      <c r="K162" s="112"/>
      <c r="L162" s="94" t="s">
        <v>61</v>
      </c>
      <c r="M162" s="94"/>
      <c r="N162" s="94"/>
      <c r="O162" s="94"/>
      <c r="P162" s="94"/>
      <c r="Q162" s="113" t="s">
        <v>26</v>
      </c>
      <c r="R162" s="114"/>
      <c r="S162" s="115"/>
      <c r="T162" s="94" t="s">
        <v>56</v>
      </c>
      <c r="U162" s="94"/>
      <c r="V162" s="94"/>
      <c r="W162" s="94"/>
      <c r="X162" s="94"/>
      <c r="Y162" s="94"/>
      <c r="Z162" s="94" t="s">
        <v>63</v>
      </c>
      <c r="AA162" s="94"/>
      <c r="AB162" s="94"/>
      <c r="AC162" s="94">
        <v>2004</v>
      </c>
      <c r="AD162" s="94"/>
      <c r="AE162" s="94">
        <v>16</v>
      </c>
      <c r="AF162" s="94"/>
      <c r="AG162" s="94">
        <v>169190</v>
      </c>
      <c r="AH162" s="94"/>
      <c r="AI162" s="94"/>
      <c r="AJ162" s="94"/>
      <c r="AK162" s="94" t="s">
        <v>599</v>
      </c>
      <c r="AL162" s="94"/>
      <c r="AM162" s="94"/>
      <c r="AN162" s="94"/>
      <c r="AO162" s="94"/>
      <c r="AP162" s="94" t="s">
        <v>674</v>
      </c>
      <c r="AQ162" s="94"/>
      <c r="AR162" s="94"/>
      <c r="AS162" s="94"/>
      <c r="AT162" s="94"/>
      <c r="AU162" s="94">
        <v>79981998</v>
      </c>
      <c r="AV162" s="94"/>
      <c r="AW162" s="94"/>
      <c r="AX162" s="94"/>
      <c r="AY162" s="94" t="s">
        <v>675</v>
      </c>
      <c r="AZ162" s="94"/>
      <c r="BA162" s="94"/>
      <c r="BB162" s="94"/>
      <c r="BC162" s="94"/>
      <c r="BD162" s="94">
        <v>52452243</v>
      </c>
      <c r="BE162" s="94"/>
      <c r="BF162" s="94"/>
      <c r="BG162" s="94"/>
      <c r="BH162" s="106"/>
      <c r="BI162" s="108"/>
      <c r="BJ162" s="107"/>
      <c r="BK162" s="106">
        <v>0</v>
      </c>
      <c r="BL162" s="108"/>
      <c r="BM162" s="107"/>
      <c r="BN162" s="56"/>
      <c r="BO162" s="56"/>
      <c r="BP162" s="56"/>
      <c r="BQ162" s="56"/>
      <c r="BR162" s="56"/>
      <c r="BS162" s="56"/>
      <c r="BT162" s="56"/>
      <c r="BU162" s="66"/>
      <c r="BV162" s="49"/>
      <c r="BW162" s="25"/>
      <c r="BX162" s="11"/>
      <c r="BY162" s="11"/>
      <c r="BZ162" s="11"/>
    </row>
    <row r="163" spans="1:78" ht="69.75" customHeight="1" x14ac:dyDescent="0.2">
      <c r="A163" s="57"/>
      <c r="B163" s="57"/>
      <c r="C163" s="54"/>
      <c r="D163" s="48">
        <v>155</v>
      </c>
      <c r="E163" s="94" t="s">
        <v>676</v>
      </c>
      <c r="F163" s="94"/>
      <c r="G163" s="112" t="s">
        <v>630</v>
      </c>
      <c r="H163" s="112"/>
      <c r="I163" s="112"/>
      <c r="J163" s="112"/>
      <c r="K163" s="112"/>
      <c r="L163" s="94" t="s">
        <v>61</v>
      </c>
      <c r="M163" s="94"/>
      <c r="N163" s="94"/>
      <c r="O163" s="94"/>
      <c r="P163" s="94"/>
      <c r="Q163" s="113" t="s">
        <v>26</v>
      </c>
      <c r="R163" s="114"/>
      <c r="S163" s="115"/>
      <c r="T163" s="94" t="s">
        <v>59</v>
      </c>
      <c r="U163" s="94"/>
      <c r="V163" s="94"/>
      <c r="W163" s="94"/>
      <c r="X163" s="94"/>
      <c r="Y163" s="94"/>
      <c r="Z163" s="94" t="s">
        <v>63</v>
      </c>
      <c r="AA163" s="94"/>
      <c r="AB163" s="94"/>
      <c r="AC163" s="94">
        <v>2015</v>
      </c>
      <c r="AD163" s="94"/>
      <c r="AE163" s="94">
        <v>23</v>
      </c>
      <c r="AF163" s="94"/>
      <c r="AG163" s="94">
        <v>197364</v>
      </c>
      <c r="AH163" s="94"/>
      <c r="AI163" s="94"/>
      <c r="AJ163" s="94"/>
      <c r="AK163" s="94" t="s">
        <v>599</v>
      </c>
      <c r="AL163" s="94"/>
      <c r="AM163" s="94"/>
      <c r="AN163" s="94"/>
      <c r="AO163" s="94"/>
      <c r="AP163" s="94" t="s">
        <v>677</v>
      </c>
      <c r="AQ163" s="94"/>
      <c r="AR163" s="94"/>
      <c r="AS163" s="94"/>
      <c r="AT163" s="94"/>
      <c r="AU163" s="94">
        <v>80195842</v>
      </c>
      <c r="AV163" s="94"/>
      <c r="AW163" s="94"/>
      <c r="AX163" s="94"/>
      <c r="AY163" s="94" t="s">
        <v>678</v>
      </c>
      <c r="AZ163" s="94"/>
      <c r="BA163" s="94"/>
      <c r="BB163" s="94"/>
      <c r="BC163" s="94"/>
      <c r="BD163" s="94">
        <v>52386531</v>
      </c>
      <c r="BE163" s="94"/>
      <c r="BF163" s="94"/>
      <c r="BG163" s="94"/>
      <c r="BH163" s="106"/>
      <c r="BI163" s="108"/>
      <c r="BJ163" s="107"/>
      <c r="BK163" s="106">
        <v>0</v>
      </c>
      <c r="BL163" s="108"/>
      <c r="BM163" s="107"/>
      <c r="BN163" s="56"/>
      <c r="BO163" s="56"/>
      <c r="BP163" s="56"/>
      <c r="BQ163" s="56"/>
      <c r="BR163" s="56"/>
      <c r="BS163" s="56"/>
      <c r="BT163" s="56"/>
      <c r="BU163" s="66"/>
      <c r="BV163" s="49"/>
      <c r="BW163" s="25"/>
      <c r="BX163" s="11"/>
      <c r="BY163" s="11"/>
      <c r="BZ163" s="11"/>
    </row>
    <row r="164" spans="1:78" ht="69.75" customHeight="1" x14ac:dyDescent="0.2">
      <c r="A164" s="57"/>
      <c r="B164" s="57"/>
      <c r="C164" s="54"/>
      <c r="D164" s="48">
        <v>156</v>
      </c>
      <c r="E164" s="94" t="s">
        <v>679</v>
      </c>
      <c r="F164" s="94"/>
      <c r="G164" s="112" t="s">
        <v>680</v>
      </c>
      <c r="H164" s="112"/>
      <c r="I164" s="112"/>
      <c r="J164" s="112"/>
      <c r="K164" s="112"/>
      <c r="L164" s="94" t="s">
        <v>61</v>
      </c>
      <c r="M164" s="94"/>
      <c r="N164" s="94"/>
      <c r="O164" s="94"/>
      <c r="P164" s="94"/>
      <c r="Q164" s="113" t="s">
        <v>26</v>
      </c>
      <c r="R164" s="114"/>
      <c r="S164" s="115"/>
      <c r="T164" s="94" t="s">
        <v>56</v>
      </c>
      <c r="U164" s="94"/>
      <c r="V164" s="94"/>
      <c r="W164" s="94"/>
      <c r="X164" s="94"/>
      <c r="Y164" s="94"/>
      <c r="Z164" s="94" t="s">
        <v>63</v>
      </c>
      <c r="AA164" s="94"/>
      <c r="AB164" s="94"/>
      <c r="AC164" s="94">
        <v>2012</v>
      </c>
      <c r="AD164" s="94"/>
      <c r="AE164" s="94">
        <v>16</v>
      </c>
      <c r="AF164" s="94"/>
      <c r="AG164" s="94">
        <v>197377</v>
      </c>
      <c r="AH164" s="94"/>
      <c r="AI164" s="94"/>
      <c r="AJ164" s="94"/>
      <c r="AK164" s="94" t="s">
        <v>599</v>
      </c>
      <c r="AL164" s="94"/>
      <c r="AM164" s="94"/>
      <c r="AN164" s="94"/>
      <c r="AO164" s="94"/>
      <c r="AP164" s="94" t="s">
        <v>681</v>
      </c>
      <c r="AQ164" s="94"/>
      <c r="AR164" s="94"/>
      <c r="AS164" s="94"/>
      <c r="AT164" s="94"/>
      <c r="AU164" s="94">
        <v>79413043</v>
      </c>
      <c r="AV164" s="94"/>
      <c r="AW164" s="94"/>
      <c r="AX164" s="94"/>
      <c r="AY164" s="94" t="s">
        <v>682</v>
      </c>
      <c r="AZ164" s="94"/>
      <c r="BA164" s="94"/>
      <c r="BB164" s="94"/>
      <c r="BC164" s="94"/>
      <c r="BD164" s="94">
        <v>52059138</v>
      </c>
      <c r="BE164" s="94"/>
      <c r="BF164" s="94"/>
      <c r="BG164" s="94"/>
      <c r="BH164" s="106"/>
      <c r="BI164" s="108"/>
      <c r="BJ164" s="107"/>
      <c r="BK164" s="106">
        <v>0</v>
      </c>
      <c r="BL164" s="108"/>
      <c r="BM164" s="107"/>
      <c r="BN164" s="56"/>
      <c r="BO164" s="56"/>
      <c r="BP164" s="56"/>
      <c r="BQ164" s="56"/>
      <c r="BR164" s="56"/>
      <c r="BS164" s="56"/>
      <c r="BT164" s="56"/>
      <c r="BU164" s="66"/>
      <c r="BV164" s="49"/>
      <c r="BW164" s="25"/>
      <c r="BX164" s="11"/>
      <c r="BY164" s="11"/>
      <c r="BZ164" s="11"/>
    </row>
    <row r="165" spans="1:78" ht="69.75" customHeight="1" x14ac:dyDescent="0.2">
      <c r="A165" s="57"/>
      <c r="B165" s="57"/>
      <c r="C165" s="54"/>
      <c r="D165" s="48">
        <v>157</v>
      </c>
      <c r="E165" s="94" t="s">
        <v>683</v>
      </c>
      <c r="F165" s="94"/>
      <c r="G165" s="112" t="s">
        <v>684</v>
      </c>
      <c r="H165" s="112"/>
      <c r="I165" s="112"/>
      <c r="J165" s="112"/>
      <c r="K165" s="112"/>
      <c r="L165" s="94" t="s">
        <v>61</v>
      </c>
      <c r="M165" s="94"/>
      <c r="N165" s="94"/>
      <c r="O165" s="94"/>
      <c r="P165" s="94"/>
      <c r="Q165" s="113" t="s">
        <v>26</v>
      </c>
      <c r="R165" s="114"/>
      <c r="S165" s="115"/>
      <c r="T165" s="94" t="s">
        <v>56</v>
      </c>
      <c r="U165" s="94"/>
      <c r="V165" s="94"/>
      <c r="W165" s="94"/>
      <c r="X165" s="94"/>
      <c r="Y165" s="94"/>
      <c r="Z165" s="94" t="s">
        <v>63</v>
      </c>
      <c r="AA165" s="94"/>
      <c r="AB165" s="94"/>
      <c r="AC165" s="94">
        <v>2008</v>
      </c>
      <c r="AD165" s="94"/>
      <c r="AE165" s="94">
        <v>19</v>
      </c>
      <c r="AF165" s="94"/>
      <c r="AG165" s="94">
        <v>218114</v>
      </c>
      <c r="AH165" s="94"/>
      <c r="AI165" s="94"/>
      <c r="AJ165" s="94"/>
      <c r="AK165" s="94" t="s">
        <v>599</v>
      </c>
      <c r="AL165" s="94"/>
      <c r="AM165" s="94"/>
      <c r="AN165" s="94"/>
      <c r="AO165" s="94"/>
      <c r="AP165" s="94" t="s">
        <v>685</v>
      </c>
      <c r="AQ165" s="94"/>
      <c r="AR165" s="94"/>
      <c r="AS165" s="94"/>
      <c r="AT165" s="94"/>
      <c r="AU165" s="94">
        <v>19496699</v>
      </c>
      <c r="AV165" s="94"/>
      <c r="AW165" s="94"/>
      <c r="AX165" s="94"/>
      <c r="AY165" s="94" t="s">
        <v>686</v>
      </c>
      <c r="AZ165" s="94"/>
      <c r="BA165" s="94"/>
      <c r="BB165" s="94"/>
      <c r="BC165" s="94"/>
      <c r="BD165" s="94">
        <v>39521856</v>
      </c>
      <c r="BE165" s="94"/>
      <c r="BF165" s="94"/>
      <c r="BG165" s="94"/>
      <c r="BH165" s="106"/>
      <c r="BI165" s="108"/>
      <c r="BJ165" s="107"/>
      <c r="BK165" s="106">
        <v>0</v>
      </c>
      <c r="BL165" s="108"/>
      <c r="BM165" s="107"/>
      <c r="BN165" s="56"/>
      <c r="BO165" s="56"/>
      <c r="BP165" s="56"/>
      <c r="BQ165" s="56"/>
      <c r="BR165" s="56"/>
      <c r="BS165" s="56"/>
      <c r="BT165" s="56"/>
      <c r="BU165" s="66"/>
      <c r="BV165" s="49"/>
      <c r="BW165" s="25"/>
      <c r="BX165" s="11"/>
      <c r="BY165" s="11"/>
      <c r="BZ165" s="11"/>
    </row>
    <row r="166" spans="1:78" ht="69.75" customHeight="1" x14ac:dyDescent="0.2">
      <c r="A166" s="61">
        <v>44379</v>
      </c>
      <c r="B166" s="57">
        <v>9</v>
      </c>
      <c r="C166" s="54"/>
      <c r="D166" s="48">
        <v>158</v>
      </c>
      <c r="E166" s="116" t="s">
        <v>691</v>
      </c>
      <c r="F166" s="116"/>
      <c r="G166" s="116" t="s">
        <v>692</v>
      </c>
      <c r="H166" s="116"/>
      <c r="I166" s="116"/>
      <c r="J166" s="116"/>
      <c r="K166" s="116"/>
      <c r="L166" s="116" t="s">
        <v>64</v>
      </c>
      <c r="M166" s="116"/>
      <c r="N166" s="116"/>
      <c r="O166" s="116"/>
      <c r="P166" s="116"/>
      <c r="Q166" s="119" t="s">
        <v>26</v>
      </c>
      <c r="R166" s="120"/>
      <c r="S166" s="121"/>
      <c r="T166" s="116" t="s">
        <v>194</v>
      </c>
      <c r="U166" s="116"/>
      <c r="V166" s="116"/>
      <c r="W166" s="116"/>
      <c r="X166" s="116"/>
      <c r="Y166" s="116"/>
      <c r="Z166" s="116" t="s">
        <v>63</v>
      </c>
      <c r="AA166" s="116"/>
      <c r="AB166" s="116"/>
      <c r="AC166" s="116">
        <v>2005</v>
      </c>
      <c r="AD166" s="116"/>
      <c r="AE166" s="116">
        <v>19</v>
      </c>
      <c r="AF166" s="116"/>
      <c r="AG166" s="116">
        <v>231953</v>
      </c>
      <c r="AH166" s="116"/>
      <c r="AI166" s="116"/>
      <c r="AJ166" s="116"/>
      <c r="AK166" s="116" t="s">
        <v>692</v>
      </c>
      <c r="AL166" s="116"/>
      <c r="AM166" s="116"/>
      <c r="AN166" s="116"/>
      <c r="AO166" s="116"/>
      <c r="AP166" s="116" t="s">
        <v>693</v>
      </c>
      <c r="AQ166" s="116"/>
      <c r="AR166" s="116"/>
      <c r="AS166" s="116"/>
      <c r="AT166" s="116"/>
      <c r="AU166" s="116" t="s">
        <v>694</v>
      </c>
      <c r="AV166" s="116"/>
      <c r="AW166" s="116"/>
      <c r="AX166" s="116"/>
      <c r="AY166" s="116" t="s">
        <v>695</v>
      </c>
      <c r="AZ166" s="116"/>
      <c r="BA166" s="116"/>
      <c r="BB166" s="116"/>
      <c r="BC166" s="116"/>
      <c r="BD166" s="116" t="s">
        <v>696</v>
      </c>
      <c r="BE166" s="116"/>
      <c r="BF166" s="116"/>
      <c r="BG166" s="116"/>
      <c r="BH166" s="106"/>
      <c r="BI166" s="108"/>
      <c r="BJ166" s="107"/>
      <c r="BK166" s="106">
        <v>0</v>
      </c>
      <c r="BL166" s="108"/>
      <c r="BM166" s="107"/>
      <c r="BN166" s="56"/>
      <c r="BO166" s="56"/>
      <c r="BP166" s="56"/>
      <c r="BQ166" s="56"/>
      <c r="BR166" s="56"/>
      <c r="BS166" s="56"/>
      <c r="BT166" s="56"/>
      <c r="BU166" s="57" t="s">
        <v>797</v>
      </c>
      <c r="BV166" s="49"/>
      <c r="BW166" s="25"/>
      <c r="BX166" s="11"/>
      <c r="BY166" s="11"/>
      <c r="BZ166" s="11"/>
    </row>
    <row r="167" spans="1:78" ht="69.75" customHeight="1" x14ac:dyDescent="0.2">
      <c r="A167" s="61"/>
      <c r="B167" s="57"/>
      <c r="C167" s="54"/>
      <c r="D167" s="48">
        <v>159</v>
      </c>
      <c r="E167" s="117" t="s">
        <v>697</v>
      </c>
      <c r="F167" s="117"/>
      <c r="G167" s="117" t="s">
        <v>698</v>
      </c>
      <c r="H167" s="117"/>
      <c r="I167" s="117"/>
      <c r="J167" s="117"/>
      <c r="K167" s="117"/>
      <c r="L167" s="117" t="s">
        <v>64</v>
      </c>
      <c r="M167" s="117"/>
      <c r="N167" s="117"/>
      <c r="O167" s="117"/>
      <c r="P167" s="117"/>
      <c r="Q167" s="122" t="s">
        <v>26</v>
      </c>
      <c r="R167" s="123"/>
      <c r="S167" s="124"/>
      <c r="T167" s="117" t="s">
        <v>56</v>
      </c>
      <c r="U167" s="117"/>
      <c r="V167" s="117"/>
      <c r="W167" s="117"/>
      <c r="X167" s="117"/>
      <c r="Y167" s="117"/>
      <c r="Z167" s="117" t="s">
        <v>63</v>
      </c>
      <c r="AA167" s="117"/>
      <c r="AB167" s="117"/>
      <c r="AC167" s="117">
        <v>2006</v>
      </c>
      <c r="AD167" s="117"/>
      <c r="AE167" s="117">
        <v>19</v>
      </c>
      <c r="AF167" s="117"/>
      <c r="AG167" s="117">
        <v>157521</v>
      </c>
      <c r="AH167" s="117"/>
      <c r="AI167" s="117"/>
      <c r="AJ167" s="117"/>
      <c r="AK167" s="117" t="s">
        <v>699</v>
      </c>
      <c r="AL167" s="117"/>
      <c r="AM167" s="117"/>
      <c r="AN167" s="117"/>
      <c r="AO167" s="117"/>
      <c r="AP167" s="117" t="s">
        <v>700</v>
      </c>
      <c r="AQ167" s="117"/>
      <c r="AR167" s="117"/>
      <c r="AS167" s="117"/>
      <c r="AT167" s="117"/>
      <c r="AU167" s="117">
        <v>19285019</v>
      </c>
      <c r="AV167" s="117"/>
      <c r="AW167" s="117"/>
      <c r="AX167" s="117"/>
      <c r="AY167" s="117" t="s">
        <v>701</v>
      </c>
      <c r="AZ167" s="117"/>
      <c r="BA167" s="117"/>
      <c r="BB167" s="117"/>
      <c r="BC167" s="117"/>
      <c r="BD167" s="117">
        <v>1014176418</v>
      </c>
      <c r="BE167" s="117"/>
      <c r="BF167" s="117"/>
      <c r="BG167" s="117"/>
      <c r="BH167" s="106"/>
      <c r="BI167" s="108"/>
      <c r="BJ167" s="107"/>
      <c r="BK167" s="106">
        <v>0</v>
      </c>
      <c r="BL167" s="108"/>
      <c r="BM167" s="107"/>
      <c r="BN167" s="56"/>
      <c r="BO167" s="56"/>
      <c r="BP167" s="56"/>
      <c r="BQ167" s="56"/>
      <c r="BR167" s="56"/>
      <c r="BS167" s="56"/>
      <c r="BT167" s="56"/>
      <c r="BU167" s="57"/>
      <c r="BV167" s="49"/>
      <c r="BW167" s="25"/>
      <c r="BX167" s="11"/>
      <c r="BY167" s="11"/>
      <c r="BZ167" s="11"/>
    </row>
    <row r="168" spans="1:78" ht="69.75" customHeight="1" x14ac:dyDescent="0.2">
      <c r="A168" s="61"/>
      <c r="B168" s="57"/>
      <c r="C168" s="54"/>
      <c r="D168" s="48">
        <v>160</v>
      </c>
      <c r="E168" s="118" t="s">
        <v>702</v>
      </c>
      <c r="F168" s="118"/>
      <c r="G168" s="118" t="s">
        <v>703</v>
      </c>
      <c r="H168" s="118"/>
      <c r="I168" s="118"/>
      <c r="J168" s="118"/>
      <c r="K168" s="118"/>
      <c r="L168" s="118" t="s">
        <v>64</v>
      </c>
      <c r="M168" s="118"/>
      <c r="N168" s="118"/>
      <c r="O168" s="118"/>
      <c r="P168" s="118"/>
      <c r="Q168" s="125" t="s">
        <v>26</v>
      </c>
      <c r="R168" s="126"/>
      <c r="S168" s="127"/>
      <c r="T168" s="118" t="s">
        <v>56</v>
      </c>
      <c r="U168" s="118"/>
      <c r="V168" s="118"/>
      <c r="W168" s="118"/>
      <c r="X168" s="118"/>
      <c r="Y168" s="118"/>
      <c r="Z168" s="118" t="s">
        <v>63</v>
      </c>
      <c r="AA168" s="118"/>
      <c r="AB168" s="118"/>
      <c r="AC168" s="118">
        <v>2003</v>
      </c>
      <c r="AD168" s="118"/>
      <c r="AE168" s="118" t="s">
        <v>68</v>
      </c>
      <c r="AF168" s="118"/>
      <c r="AG168" s="118">
        <v>150911</v>
      </c>
      <c r="AH168" s="118"/>
      <c r="AI168" s="118"/>
      <c r="AJ168" s="118"/>
      <c r="AK168" s="118" t="s">
        <v>699</v>
      </c>
      <c r="AL168" s="118"/>
      <c r="AM168" s="118"/>
      <c r="AN168" s="118"/>
      <c r="AO168" s="118"/>
      <c r="AP168" s="118" t="s">
        <v>704</v>
      </c>
      <c r="AQ168" s="118"/>
      <c r="AR168" s="118"/>
      <c r="AS168" s="118"/>
      <c r="AT168" s="118"/>
      <c r="AU168" s="225">
        <v>19394772</v>
      </c>
      <c r="AV168" s="118"/>
      <c r="AW168" s="118"/>
      <c r="AX168" s="118"/>
      <c r="AY168" s="118" t="s">
        <v>705</v>
      </c>
      <c r="AZ168" s="118"/>
      <c r="BA168" s="118"/>
      <c r="BB168" s="118"/>
      <c r="BC168" s="118"/>
      <c r="BD168" s="225">
        <v>51916164</v>
      </c>
      <c r="BE168" s="118"/>
      <c r="BF168" s="118"/>
      <c r="BG168" s="118"/>
      <c r="BH168" s="106"/>
      <c r="BI168" s="108"/>
      <c r="BJ168" s="107"/>
      <c r="BK168" s="106">
        <v>0</v>
      </c>
      <c r="BL168" s="108"/>
      <c r="BM168" s="107"/>
      <c r="BN168" s="56"/>
      <c r="BO168" s="56"/>
      <c r="BP168" s="56"/>
      <c r="BQ168" s="56"/>
      <c r="BR168" s="56"/>
      <c r="BS168" s="56"/>
      <c r="BT168" s="56"/>
      <c r="BU168" s="57"/>
      <c r="BV168" s="49"/>
      <c r="BW168" s="25"/>
      <c r="BX168" s="11"/>
      <c r="BY168" s="11"/>
      <c r="BZ168" s="11"/>
    </row>
    <row r="169" spans="1:78" ht="69.75" customHeight="1" x14ac:dyDescent="0.2">
      <c r="A169" s="61"/>
      <c r="B169" s="57"/>
      <c r="C169" s="54"/>
      <c r="D169" s="48">
        <v>161</v>
      </c>
      <c r="E169" s="93" t="s">
        <v>706</v>
      </c>
      <c r="F169" s="93"/>
      <c r="G169" s="93" t="s">
        <v>707</v>
      </c>
      <c r="H169" s="93"/>
      <c r="I169" s="93"/>
      <c r="J169" s="93"/>
      <c r="K169" s="93"/>
      <c r="L169" s="93" t="s">
        <v>64</v>
      </c>
      <c r="M169" s="93"/>
      <c r="N169" s="93"/>
      <c r="O169" s="93"/>
      <c r="P169" s="93"/>
      <c r="Q169" s="128" t="s">
        <v>26</v>
      </c>
      <c r="R169" s="129"/>
      <c r="S169" s="130"/>
      <c r="T169" s="93" t="s">
        <v>56</v>
      </c>
      <c r="U169" s="93"/>
      <c r="V169" s="93"/>
      <c r="W169" s="93"/>
      <c r="X169" s="93"/>
      <c r="Y169" s="93"/>
      <c r="Z169" s="93" t="s">
        <v>63</v>
      </c>
      <c r="AA169" s="93"/>
      <c r="AB169" s="93"/>
      <c r="AC169" s="93">
        <v>2012</v>
      </c>
      <c r="AD169" s="93"/>
      <c r="AE169" s="93">
        <v>19</v>
      </c>
      <c r="AF169" s="93"/>
      <c r="AG169" s="93">
        <v>193579</v>
      </c>
      <c r="AH169" s="93"/>
      <c r="AI169" s="93"/>
      <c r="AJ169" s="93"/>
      <c r="AK169" s="93" t="s">
        <v>708</v>
      </c>
      <c r="AL169" s="93"/>
      <c r="AM169" s="93"/>
      <c r="AN169" s="93"/>
      <c r="AO169" s="93"/>
      <c r="AP169" s="93" t="s">
        <v>709</v>
      </c>
      <c r="AQ169" s="93"/>
      <c r="AR169" s="93"/>
      <c r="AS169" s="93"/>
      <c r="AT169" s="93"/>
      <c r="AU169" s="93">
        <v>52332056</v>
      </c>
      <c r="AV169" s="93"/>
      <c r="AW169" s="93"/>
      <c r="AX169" s="93"/>
      <c r="AY169" s="93" t="s">
        <v>710</v>
      </c>
      <c r="AZ169" s="93"/>
      <c r="BA169" s="93"/>
      <c r="BB169" s="93"/>
      <c r="BC169" s="93"/>
      <c r="BD169" s="93">
        <v>1014309176</v>
      </c>
      <c r="BE169" s="93"/>
      <c r="BF169" s="93"/>
      <c r="BG169" s="93"/>
      <c r="BH169" s="106"/>
      <c r="BI169" s="108"/>
      <c r="BJ169" s="107"/>
      <c r="BK169" s="106">
        <v>0</v>
      </c>
      <c r="BL169" s="108"/>
      <c r="BM169" s="107"/>
      <c r="BN169" s="56"/>
      <c r="BO169" s="56"/>
      <c r="BP169" s="56"/>
      <c r="BQ169" s="56"/>
      <c r="BR169" s="56"/>
      <c r="BS169" s="56"/>
      <c r="BT169" s="56"/>
      <c r="BU169" s="57"/>
      <c r="BV169" s="49"/>
      <c r="BW169" s="25"/>
      <c r="BX169" s="11"/>
      <c r="BY169" s="11"/>
      <c r="BZ169" s="11"/>
    </row>
    <row r="170" spans="1:78" ht="69.75" customHeight="1" x14ac:dyDescent="0.2">
      <c r="A170" s="61"/>
      <c r="B170" s="57"/>
      <c r="C170" s="54"/>
      <c r="D170" s="48">
        <v>162</v>
      </c>
      <c r="E170" s="93" t="s">
        <v>711</v>
      </c>
      <c r="F170" s="93"/>
      <c r="G170" s="93" t="s">
        <v>707</v>
      </c>
      <c r="H170" s="93"/>
      <c r="I170" s="93"/>
      <c r="J170" s="93"/>
      <c r="K170" s="93"/>
      <c r="L170" s="93" t="s">
        <v>64</v>
      </c>
      <c r="M170" s="93"/>
      <c r="N170" s="93"/>
      <c r="O170" s="93"/>
      <c r="P170" s="93"/>
      <c r="Q170" s="128" t="s">
        <v>26</v>
      </c>
      <c r="R170" s="129"/>
      <c r="S170" s="130"/>
      <c r="T170" s="93" t="s">
        <v>59</v>
      </c>
      <c r="U170" s="93"/>
      <c r="V170" s="93"/>
      <c r="W170" s="93"/>
      <c r="X170" s="93"/>
      <c r="Y170" s="93"/>
      <c r="Z170" s="93" t="s">
        <v>63</v>
      </c>
      <c r="AA170" s="93"/>
      <c r="AB170" s="93"/>
      <c r="AC170" s="93">
        <v>2014</v>
      </c>
      <c r="AD170" s="93"/>
      <c r="AE170" s="93">
        <v>20</v>
      </c>
      <c r="AF170" s="93"/>
      <c r="AG170" s="93">
        <v>189259</v>
      </c>
      <c r="AH170" s="93"/>
      <c r="AI170" s="93"/>
      <c r="AJ170" s="93"/>
      <c r="AK170" s="93" t="s">
        <v>708</v>
      </c>
      <c r="AL170" s="93"/>
      <c r="AM170" s="93"/>
      <c r="AN170" s="93"/>
      <c r="AO170" s="93"/>
      <c r="AP170" s="93" t="s">
        <v>712</v>
      </c>
      <c r="AQ170" s="93"/>
      <c r="AR170" s="93"/>
      <c r="AS170" s="93"/>
      <c r="AT170" s="93"/>
      <c r="AU170" s="93">
        <v>79052989</v>
      </c>
      <c r="AV170" s="93"/>
      <c r="AW170" s="93"/>
      <c r="AX170" s="93"/>
      <c r="AY170" s="93" t="s">
        <v>713</v>
      </c>
      <c r="AZ170" s="93"/>
      <c r="BA170" s="93"/>
      <c r="BB170" s="93"/>
      <c r="BC170" s="93"/>
      <c r="BD170" s="93">
        <v>1010000960</v>
      </c>
      <c r="BE170" s="93"/>
      <c r="BF170" s="93"/>
      <c r="BG170" s="93"/>
      <c r="BH170" s="106"/>
      <c r="BI170" s="108"/>
      <c r="BJ170" s="107"/>
      <c r="BK170" s="106">
        <v>0</v>
      </c>
      <c r="BL170" s="108"/>
      <c r="BM170" s="107"/>
      <c r="BN170" s="56"/>
      <c r="BO170" s="56"/>
      <c r="BP170" s="56"/>
      <c r="BQ170" s="56"/>
      <c r="BR170" s="56"/>
      <c r="BS170" s="56"/>
      <c r="BT170" s="56"/>
      <c r="BU170" s="57"/>
      <c r="BV170" s="49"/>
      <c r="BW170" s="25"/>
      <c r="BX170" s="11"/>
      <c r="BY170" s="11"/>
      <c r="BZ170" s="11"/>
    </row>
    <row r="171" spans="1:78" ht="69.75" customHeight="1" x14ac:dyDescent="0.2">
      <c r="A171" s="61"/>
      <c r="B171" s="57"/>
      <c r="C171" s="54"/>
      <c r="D171" s="48">
        <v>163</v>
      </c>
      <c r="E171" s="93" t="s">
        <v>714</v>
      </c>
      <c r="F171" s="93"/>
      <c r="G171" s="93" t="s">
        <v>715</v>
      </c>
      <c r="H171" s="93"/>
      <c r="I171" s="93"/>
      <c r="J171" s="93"/>
      <c r="K171" s="93"/>
      <c r="L171" s="93" t="s">
        <v>64</v>
      </c>
      <c r="M171" s="93"/>
      <c r="N171" s="93"/>
      <c r="O171" s="93"/>
      <c r="P171" s="93"/>
      <c r="Q171" s="128" t="s">
        <v>26</v>
      </c>
      <c r="R171" s="129"/>
      <c r="S171" s="130"/>
      <c r="T171" s="93" t="s">
        <v>56</v>
      </c>
      <c r="U171" s="93"/>
      <c r="V171" s="93"/>
      <c r="W171" s="93"/>
      <c r="X171" s="93"/>
      <c r="Y171" s="93"/>
      <c r="Z171" s="93" t="s">
        <v>63</v>
      </c>
      <c r="AA171" s="93"/>
      <c r="AB171" s="93"/>
      <c r="AC171" s="93">
        <v>2012</v>
      </c>
      <c r="AD171" s="93"/>
      <c r="AE171" s="93">
        <v>19</v>
      </c>
      <c r="AF171" s="93"/>
      <c r="AG171" s="93">
        <v>164820</v>
      </c>
      <c r="AH171" s="93"/>
      <c r="AI171" s="93"/>
      <c r="AJ171" s="93"/>
      <c r="AK171" s="93" t="s">
        <v>716</v>
      </c>
      <c r="AL171" s="93"/>
      <c r="AM171" s="93"/>
      <c r="AN171" s="93"/>
      <c r="AO171" s="93"/>
      <c r="AP171" s="93" t="s">
        <v>717</v>
      </c>
      <c r="AQ171" s="93"/>
      <c r="AR171" s="93"/>
      <c r="AS171" s="93"/>
      <c r="AT171" s="93"/>
      <c r="AU171" s="93">
        <v>19312947</v>
      </c>
      <c r="AV171" s="93"/>
      <c r="AW171" s="93"/>
      <c r="AX171" s="93"/>
      <c r="AY171" s="93" t="s">
        <v>718</v>
      </c>
      <c r="AZ171" s="93"/>
      <c r="BA171" s="93"/>
      <c r="BB171" s="93"/>
      <c r="BC171" s="93"/>
      <c r="BD171" s="93">
        <v>1007341547</v>
      </c>
      <c r="BE171" s="93"/>
      <c r="BF171" s="93"/>
      <c r="BG171" s="93"/>
      <c r="BH171" s="106"/>
      <c r="BI171" s="108"/>
      <c r="BJ171" s="107"/>
      <c r="BK171" s="106">
        <v>0</v>
      </c>
      <c r="BL171" s="108"/>
      <c r="BM171" s="107"/>
      <c r="BN171" s="56"/>
      <c r="BO171" s="56"/>
      <c r="BP171" s="56"/>
      <c r="BQ171" s="56"/>
      <c r="BR171" s="56"/>
      <c r="BS171" s="56"/>
      <c r="BT171" s="56"/>
      <c r="BU171" s="57"/>
      <c r="BV171" s="49"/>
      <c r="BW171" s="25"/>
      <c r="BX171" s="11"/>
      <c r="BY171" s="11"/>
      <c r="BZ171" s="11"/>
    </row>
    <row r="172" spans="1:78" ht="69.75" customHeight="1" x14ac:dyDescent="0.2">
      <c r="A172" s="61"/>
      <c r="B172" s="57"/>
      <c r="C172" s="54"/>
      <c r="D172" s="48">
        <v>164</v>
      </c>
      <c r="E172" s="93" t="s">
        <v>719</v>
      </c>
      <c r="F172" s="93"/>
      <c r="G172" s="93" t="s">
        <v>720</v>
      </c>
      <c r="H172" s="93"/>
      <c r="I172" s="93"/>
      <c r="J172" s="93"/>
      <c r="K172" s="93"/>
      <c r="L172" s="93" t="s">
        <v>64</v>
      </c>
      <c r="M172" s="93"/>
      <c r="N172" s="93"/>
      <c r="O172" s="93"/>
      <c r="P172" s="93"/>
      <c r="Q172" s="128" t="s">
        <v>26</v>
      </c>
      <c r="R172" s="129"/>
      <c r="S172" s="130"/>
      <c r="T172" s="93" t="s">
        <v>56</v>
      </c>
      <c r="U172" s="93"/>
      <c r="V172" s="93"/>
      <c r="W172" s="93"/>
      <c r="X172" s="93"/>
      <c r="Y172" s="93"/>
      <c r="Z172" s="93" t="s">
        <v>63</v>
      </c>
      <c r="AA172" s="93"/>
      <c r="AB172" s="93"/>
      <c r="AC172" s="93">
        <v>2001</v>
      </c>
      <c r="AD172" s="93"/>
      <c r="AE172" s="93">
        <v>19</v>
      </c>
      <c r="AF172" s="93"/>
      <c r="AG172" s="93">
        <v>146999</v>
      </c>
      <c r="AH172" s="93"/>
      <c r="AI172" s="93"/>
      <c r="AJ172" s="93"/>
      <c r="AK172" s="93" t="s">
        <v>181</v>
      </c>
      <c r="AL172" s="93"/>
      <c r="AM172" s="93"/>
      <c r="AN172" s="93"/>
      <c r="AO172" s="93"/>
      <c r="AP172" s="93" t="s">
        <v>721</v>
      </c>
      <c r="AQ172" s="93"/>
      <c r="AR172" s="93"/>
      <c r="AS172" s="93"/>
      <c r="AT172" s="93"/>
      <c r="AU172" s="93">
        <v>79041491</v>
      </c>
      <c r="AV172" s="93"/>
      <c r="AW172" s="93"/>
      <c r="AX172" s="93"/>
      <c r="AY172" s="93" t="s">
        <v>722</v>
      </c>
      <c r="AZ172" s="93"/>
      <c r="BA172" s="93"/>
      <c r="BB172" s="93"/>
      <c r="BC172" s="93"/>
      <c r="BD172" s="93">
        <v>52812588</v>
      </c>
      <c r="BE172" s="93"/>
      <c r="BF172" s="93"/>
      <c r="BG172" s="93"/>
      <c r="BH172" s="106"/>
      <c r="BI172" s="108"/>
      <c r="BJ172" s="107"/>
      <c r="BK172" s="106">
        <v>0</v>
      </c>
      <c r="BL172" s="108"/>
      <c r="BM172" s="107"/>
      <c r="BN172" s="56"/>
      <c r="BO172" s="56"/>
      <c r="BP172" s="56"/>
      <c r="BQ172" s="56"/>
      <c r="BR172" s="56"/>
      <c r="BS172" s="56"/>
      <c r="BT172" s="56"/>
      <c r="BU172" s="57"/>
      <c r="BV172" s="49"/>
      <c r="BW172" s="25"/>
      <c r="BX172" s="11"/>
      <c r="BY172" s="11"/>
      <c r="BZ172" s="11"/>
    </row>
    <row r="173" spans="1:78" ht="69.75" customHeight="1" x14ac:dyDescent="0.2">
      <c r="A173" s="61"/>
      <c r="B173" s="57"/>
      <c r="C173" s="54"/>
      <c r="D173" s="48">
        <v>165</v>
      </c>
      <c r="E173" s="93" t="s">
        <v>723</v>
      </c>
      <c r="F173" s="93"/>
      <c r="G173" s="93" t="s">
        <v>724</v>
      </c>
      <c r="H173" s="93"/>
      <c r="I173" s="93"/>
      <c r="J173" s="93"/>
      <c r="K173" s="93"/>
      <c r="L173" s="93" t="s">
        <v>64</v>
      </c>
      <c r="M173" s="93"/>
      <c r="N173" s="93"/>
      <c r="O173" s="93"/>
      <c r="P173" s="93"/>
      <c r="Q173" s="128" t="s">
        <v>26</v>
      </c>
      <c r="R173" s="129"/>
      <c r="S173" s="130"/>
      <c r="T173" s="93" t="s">
        <v>56</v>
      </c>
      <c r="U173" s="93"/>
      <c r="V173" s="93"/>
      <c r="W173" s="93"/>
      <c r="X173" s="93"/>
      <c r="Y173" s="93"/>
      <c r="Z173" s="93" t="s">
        <v>63</v>
      </c>
      <c r="AA173" s="93"/>
      <c r="AB173" s="93"/>
      <c r="AC173" s="93">
        <v>2014</v>
      </c>
      <c r="AD173" s="93"/>
      <c r="AE173" s="93">
        <v>19</v>
      </c>
      <c r="AF173" s="93"/>
      <c r="AG173" s="93">
        <v>201383</v>
      </c>
      <c r="AH173" s="93"/>
      <c r="AI173" s="93"/>
      <c r="AJ173" s="93"/>
      <c r="AK173" s="93" t="s">
        <v>725</v>
      </c>
      <c r="AL173" s="93"/>
      <c r="AM173" s="93"/>
      <c r="AN173" s="93"/>
      <c r="AO173" s="93"/>
      <c r="AP173" s="93" t="s">
        <v>726</v>
      </c>
      <c r="AQ173" s="93"/>
      <c r="AR173" s="93"/>
      <c r="AS173" s="93"/>
      <c r="AT173" s="93"/>
      <c r="AU173" s="93">
        <v>1014254154</v>
      </c>
      <c r="AV173" s="93"/>
      <c r="AW173" s="93"/>
      <c r="AX173" s="93"/>
      <c r="AY173" s="93" t="s">
        <v>727</v>
      </c>
      <c r="AZ173" s="93"/>
      <c r="BA173" s="93"/>
      <c r="BB173" s="93"/>
      <c r="BC173" s="93"/>
      <c r="BD173" s="93">
        <v>1000218689</v>
      </c>
      <c r="BE173" s="93"/>
      <c r="BF173" s="93"/>
      <c r="BG173" s="93"/>
      <c r="BH173" s="106"/>
      <c r="BI173" s="108"/>
      <c r="BJ173" s="107"/>
      <c r="BK173" s="106">
        <v>0</v>
      </c>
      <c r="BL173" s="108"/>
      <c r="BM173" s="107"/>
      <c r="BN173" s="56"/>
      <c r="BO173" s="56"/>
      <c r="BP173" s="56"/>
      <c r="BQ173" s="56"/>
      <c r="BR173" s="56"/>
      <c r="BS173" s="56"/>
      <c r="BT173" s="56"/>
      <c r="BU173" s="57"/>
      <c r="BV173" s="49"/>
      <c r="BW173" s="25"/>
      <c r="BX173" s="11"/>
      <c r="BY173" s="11"/>
      <c r="BZ173" s="11"/>
    </row>
    <row r="174" spans="1:78" ht="69.75" customHeight="1" x14ac:dyDescent="0.2">
      <c r="A174" s="61"/>
      <c r="B174" s="57"/>
      <c r="C174" s="54"/>
      <c r="D174" s="48">
        <v>166</v>
      </c>
      <c r="E174" s="93" t="s">
        <v>728</v>
      </c>
      <c r="F174" s="93"/>
      <c r="G174" s="93" t="s">
        <v>729</v>
      </c>
      <c r="H174" s="93"/>
      <c r="I174" s="93"/>
      <c r="J174" s="93"/>
      <c r="K174" s="93"/>
      <c r="L174" s="93" t="s">
        <v>64</v>
      </c>
      <c r="M174" s="93"/>
      <c r="N174" s="93"/>
      <c r="O174" s="93"/>
      <c r="P174" s="93"/>
      <c r="Q174" s="128" t="s">
        <v>26</v>
      </c>
      <c r="R174" s="129"/>
      <c r="S174" s="130"/>
      <c r="T174" s="93" t="s">
        <v>56</v>
      </c>
      <c r="U174" s="93"/>
      <c r="V174" s="93"/>
      <c r="W174" s="93"/>
      <c r="X174" s="93"/>
      <c r="Y174" s="93"/>
      <c r="Z174" s="93" t="s">
        <v>63</v>
      </c>
      <c r="AA174" s="93"/>
      <c r="AB174" s="93"/>
      <c r="AC174" s="93">
        <v>2013</v>
      </c>
      <c r="AD174" s="93"/>
      <c r="AE174" s="93">
        <v>16</v>
      </c>
      <c r="AF174" s="93"/>
      <c r="AG174" s="93">
        <v>238765</v>
      </c>
      <c r="AH174" s="93"/>
      <c r="AI174" s="93"/>
      <c r="AJ174" s="93"/>
      <c r="AK174" s="93" t="s">
        <v>729</v>
      </c>
      <c r="AL174" s="93"/>
      <c r="AM174" s="93"/>
      <c r="AN174" s="93"/>
      <c r="AO174" s="93"/>
      <c r="AP174" s="93" t="s">
        <v>730</v>
      </c>
      <c r="AQ174" s="93"/>
      <c r="AR174" s="93"/>
      <c r="AS174" s="93"/>
      <c r="AT174" s="93"/>
      <c r="AU174" s="93">
        <v>19154394</v>
      </c>
      <c r="AV174" s="93"/>
      <c r="AW174" s="93"/>
      <c r="AX174" s="93"/>
      <c r="AY174" s="93" t="s">
        <v>731</v>
      </c>
      <c r="AZ174" s="93"/>
      <c r="BA174" s="93"/>
      <c r="BB174" s="93"/>
      <c r="BC174" s="93"/>
      <c r="BD174" s="93">
        <v>51630157</v>
      </c>
      <c r="BE174" s="93"/>
      <c r="BF174" s="93"/>
      <c r="BG174" s="93"/>
      <c r="BH174" s="106"/>
      <c r="BI174" s="108"/>
      <c r="BJ174" s="107"/>
      <c r="BK174" s="106">
        <v>0</v>
      </c>
      <c r="BL174" s="108"/>
      <c r="BM174" s="107"/>
      <c r="BN174" s="56"/>
      <c r="BO174" s="56"/>
      <c r="BP174" s="56"/>
      <c r="BQ174" s="56"/>
      <c r="BR174" s="56"/>
      <c r="BS174" s="56"/>
      <c r="BT174" s="56"/>
      <c r="BU174" s="57"/>
      <c r="BV174" s="49"/>
      <c r="BW174" s="25"/>
      <c r="BX174" s="11"/>
      <c r="BY174" s="11"/>
      <c r="BZ174" s="11"/>
    </row>
    <row r="175" spans="1:78" ht="69.75" customHeight="1" x14ac:dyDescent="0.2">
      <c r="A175" s="61"/>
      <c r="B175" s="57"/>
      <c r="C175" s="54"/>
      <c r="D175" s="48">
        <v>167</v>
      </c>
      <c r="E175" s="93" t="s">
        <v>732</v>
      </c>
      <c r="F175" s="93"/>
      <c r="G175" s="94" t="s">
        <v>733</v>
      </c>
      <c r="H175" s="94"/>
      <c r="I175" s="94"/>
      <c r="J175" s="94"/>
      <c r="K175" s="94"/>
      <c r="L175" s="94" t="s">
        <v>734</v>
      </c>
      <c r="M175" s="94"/>
      <c r="N175" s="94"/>
      <c r="O175" s="94"/>
      <c r="P175" s="94"/>
      <c r="Q175" s="113" t="s">
        <v>29</v>
      </c>
      <c r="R175" s="114"/>
      <c r="S175" s="115"/>
      <c r="T175" s="94" t="s">
        <v>59</v>
      </c>
      <c r="U175" s="94"/>
      <c r="V175" s="94"/>
      <c r="W175" s="94"/>
      <c r="X175" s="94"/>
      <c r="Y175" s="94"/>
      <c r="Z175" s="94" t="s">
        <v>62</v>
      </c>
      <c r="AA175" s="94"/>
      <c r="AB175" s="94"/>
      <c r="AC175" s="140">
        <v>2015</v>
      </c>
      <c r="AD175" s="141"/>
      <c r="AE175" s="93">
        <v>40</v>
      </c>
      <c r="AF175" s="93"/>
      <c r="AG175" s="94" t="s">
        <v>68</v>
      </c>
      <c r="AH175" s="94"/>
      <c r="AI175" s="94"/>
      <c r="AJ175" s="94"/>
      <c r="AK175" s="94" t="s">
        <v>68</v>
      </c>
      <c r="AL175" s="94"/>
      <c r="AM175" s="94"/>
      <c r="AN175" s="94"/>
      <c r="AO175" s="94"/>
      <c r="AP175" s="224" t="s">
        <v>735</v>
      </c>
      <c r="AQ175" s="224"/>
      <c r="AR175" s="224"/>
      <c r="AS175" s="224"/>
      <c r="AT175" s="224"/>
      <c r="AU175" s="224">
        <v>1070006644</v>
      </c>
      <c r="AV175" s="224"/>
      <c r="AW175" s="224"/>
      <c r="AX175" s="224"/>
      <c r="AY175" s="140" t="s">
        <v>736</v>
      </c>
      <c r="AZ175" s="221"/>
      <c r="BA175" s="221"/>
      <c r="BB175" s="221"/>
      <c r="BC175" s="222"/>
      <c r="BD175" s="223">
        <v>1018477208</v>
      </c>
      <c r="BE175" s="114"/>
      <c r="BF175" s="114"/>
      <c r="BG175" s="115"/>
      <c r="BH175" s="106"/>
      <c r="BI175" s="108"/>
      <c r="BJ175" s="107"/>
      <c r="BK175" s="106">
        <v>0</v>
      </c>
      <c r="BL175" s="108"/>
      <c r="BM175" s="107"/>
      <c r="BN175" s="56"/>
      <c r="BO175" s="56"/>
      <c r="BP175" s="56"/>
      <c r="BQ175" s="56"/>
      <c r="BR175" s="56"/>
      <c r="BS175" s="56"/>
      <c r="BT175" s="56"/>
      <c r="BU175" s="57"/>
      <c r="BV175" s="49"/>
      <c r="BW175" s="25"/>
      <c r="BX175" s="11"/>
      <c r="BY175" s="11"/>
      <c r="BZ175" s="11"/>
    </row>
    <row r="176" spans="1:78" ht="69.75" customHeight="1" x14ac:dyDescent="0.2">
      <c r="A176" s="61"/>
      <c r="B176" s="57"/>
      <c r="C176" s="54"/>
      <c r="D176" s="48">
        <v>168</v>
      </c>
      <c r="E176" s="93" t="s">
        <v>737</v>
      </c>
      <c r="F176" s="93"/>
      <c r="G176" s="94" t="s">
        <v>738</v>
      </c>
      <c r="H176" s="94"/>
      <c r="I176" s="94"/>
      <c r="J176" s="94"/>
      <c r="K176" s="94"/>
      <c r="L176" s="94" t="s">
        <v>734</v>
      </c>
      <c r="M176" s="94"/>
      <c r="N176" s="94"/>
      <c r="O176" s="94"/>
      <c r="P176" s="94"/>
      <c r="Q176" s="113" t="s">
        <v>29</v>
      </c>
      <c r="R176" s="114"/>
      <c r="S176" s="115"/>
      <c r="T176" s="94" t="s">
        <v>59</v>
      </c>
      <c r="U176" s="94"/>
      <c r="V176" s="94"/>
      <c r="W176" s="94"/>
      <c r="X176" s="94"/>
      <c r="Y176" s="94"/>
      <c r="Z176" s="94" t="s">
        <v>62</v>
      </c>
      <c r="AA176" s="94"/>
      <c r="AB176" s="94"/>
      <c r="AC176" s="140">
        <v>2015</v>
      </c>
      <c r="AD176" s="141"/>
      <c r="AE176" s="93">
        <v>40</v>
      </c>
      <c r="AF176" s="93">
        <v>40</v>
      </c>
      <c r="AG176" s="94" t="s">
        <v>68</v>
      </c>
      <c r="AH176" s="94"/>
      <c r="AI176" s="94"/>
      <c r="AJ176" s="94"/>
      <c r="AK176" s="94" t="s">
        <v>68</v>
      </c>
      <c r="AL176" s="94"/>
      <c r="AM176" s="94"/>
      <c r="AN176" s="94"/>
      <c r="AO176" s="94"/>
      <c r="AP176" s="224" t="s">
        <v>739</v>
      </c>
      <c r="AQ176" s="224"/>
      <c r="AR176" s="224"/>
      <c r="AS176" s="224"/>
      <c r="AT176" s="224"/>
      <c r="AU176" s="224">
        <v>1073238867</v>
      </c>
      <c r="AV176" s="224"/>
      <c r="AW176" s="224"/>
      <c r="AX176" s="224"/>
      <c r="AY176" s="140" t="s">
        <v>740</v>
      </c>
      <c r="AZ176" s="221"/>
      <c r="BA176" s="221"/>
      <c r="BB176" s="221"/>
      <c r="BC176" s="222"/>
      <c r="BD176" s="94">
        <v>1018455699</v>
      </c>
      <c r="BE176" s="94"/>
      <c r="BF176" s="94"/>
      <c r="BG176" s="94"/>
      <c r="BH176" s="106"/>
      <c r="BI176" s="108"/>
      <c r="BJ176" s="107"/>
      <c r="BK176" s="106">
        <v>0</v>
      </c>
      <c r="BL176" s="108"/>
      <c r="BM176" s="107"/>
      <c r="BN176" s="56"/>
      <c r="BO176" s="56"/>
      <c r="BP176" s="56"/>
      <c r="BQ176" s="56"/>
      <c r="BR176" s="56"/>
      <c r="BS176" s="56"/>
      <c r="BT176" s="56"/>
      <c r="BU176" s="57"/>
      <c r="BV176" s="49"/>
      <c r="BW176" s="25"/>
      <c r="BX176" s="11"/>
      <c r="BY176" s="11"/>
      <c r="BZ176" s="11"/>
    </row>
    <row r="177" spans="1:78" ht="69.75" customHeight="1" x14ac:dyDescent="0.2">
      <c r="A177" s="61"/>
      <c r="B177" s="57"/>
      <c r="C177" s="54"/>
      <c r="D177" s="48">
        <v>169</v>
      </c>
      <c r="E177" s="93" t="s">
        <v>741</v>
      </c>
      <c r="F177" s="93" t="s">
        <v>741</v>
      </c>
      <c r="G177" s="94" t="s">
        <v>742</v>
      </c>
      <c r="H177" s="94"/>
      <c r="I177" s="94"/>
      <c r="J177" s="94"/>
      <c r="K177" s="94"/>
      <c r="L177" s="94" t="s">
        <v>61</v>
      </c>
      <c r="M177" s="94"/>
      <c r="N177" s="94"/>
      <c r="O177" s="94"/>
      <c r="P177" s="94"/>
      <c r="Q177" s="113" t="s">
        <v>26</v>
      </c>
      <c r="R177" s="114"/>
      <c r="S177" s="115"/>
      <c r="T177" s="94" t="s">
        <v>59</v>
      </c>
      <c r="U177" s="94"/>
      <c r="V177" s="94"/>
      <c r="W177" s="94"/>
      <c r="X177" s="94"/>
      <c r="Y177" s="94"/>
      <c r="Z177" s="94" t="s">
        <v>62</v>
      </c>
      <c r="AA177" s="94"/>
      <c r="AB177" s="94"/>
      <c r="AC177" s="140">
        <v>2012</v>
      </c>
      <c r="AD177" s="141"/>
      <c r="AE177" s="93">
        <v>30</v>
      </c>
      <c r="AF177" s="93">
        <v>30</v>
      </c>
      <c r="AG177" s="94">
        <v>219180</v>
      </c>
      <c r="AH177" s="94"/>
      <c r="AI177" s="94"/>
      <c r="AJ177" s="94"/>
      <c r="AK177" s="94" t="s">
        <v>195</v>
      </c>
      <c r="AL177" s="94"/>
      <c r="AM177" s="94"/>
      <c r="AN177" s="94"/>
      <c r="AO177" s="94"/>
      <c r="AP177" s="137" t="s">
        <v>743</v>
      </c>
      <c r="AQ177" s="139"/>
      <c r="AR177" s="139"/>
      <c r="AS177" s="139"/>
      <c r="AT177" s="138"/>
      <c r="AU177" s="137">
        <v>1010213867</v>
      </c>
      <c r="AV177" s="139">
        <v>1010213867</v>
      </c>
      <c r="AW177" s="139">
        <v>1010213867</v>
      </c>
      <c r="AX177" s="138">
        <v>1010213867</v>
      </c>
      <c r="AY177" s="140" t="s">
        <v>744</v>
      </c>
      <c r="AZ177" s="221"/>
      <c r="BA177" s="221"/>
      <c r="BB177" s="221"/>
      <c r="BC177" s="222"/>
      <c r="BD177" s="94">
        <v>1023906147</v>
      </c>
      <c r="BE177" s="94"/>
      <c r="BF177" s="94"/>
      <c r="BG177" s="94"/>
      <c r="BH177" s="106"/>
      <c r="BI177" s="108"/>
      <c r="BJ177" s="107"/>
      <c r="BK177" s="106">
        <v>0</v>
      </c>
      <c r="BL177" s="108"/>
      <c r="BM177" s="107"/>
      <c r="BN177" s="56"/>
      <c r="BO177" s="56"/>
      <c r="BP177" s="56"/>
      <c r="BQ177" s="56"/>
      <c r="BR177" s="56"/>
      <c r="BS177" s="56"/>
      <c r="BT177" s="56"/>
      <c r="BU177" s="57"/>
      <c r="BV177" s="49"/>
      <c r="BW177" s="25"/>
      <c r="BX177" s="11"/>
      <c r="BY177" s="11"/>
      <c r="BZ177" s="11"/>
    </row>
    <row r="178" spans="1:78" ht="69.75" customHeight="1" x14ac:dyDescent="0.2">
      <c r="A178" s="61"/>
      <c r="B178" s="57"/>
      <c r="C178" s="54"/>
      <c r="D178" s="48">
        <v>170</v>
      </c>
      <c r="E178" s="93" t="s">
        <v>745</v>
      </c>
      <c r="F178" s="93" t="s">
        <v>745</v>
      </c>
      <c r="G178" s="94" t="s">
        <v>742</v>
      </c>
      <c r="H178" s="94"/>
      <c r="I178" s="94"/>
      <c r="J178" s="94"/>
      <c r="K178" s="94"/>
      <c r="L178" s="94" t="s">
        <v>61</v>
      </c>
      <c r="M178" s="94"/>
      <c r="N178" s="94"/>
      <c r="O178" s="94"/>
      <c r="P178" s="94"/>
      <c r="Q178" s="113" t="s">
        <v>26</v>
      </c>
      <c r="R178" s="114"/>
      <c r="S178" s="115"/>
      <c r="T178" s="94" t="s">
        <v>59</v>
      </c>
      <c r="U178" s="94"/>
      <c r="V178" s="94"/>
      <c r="W178" s="94"/>
      <c r="X178" s="94"/>
      <c r="Y178" s="94"/>
      <c r="Z178" s="94" t="s">
        <v>62</v>
      </c>
      <c r="AA178" s="94"/>
      <c r="AB178" s="94"/>
      <c r="AC178" s="140">
        <v>2008</v>
      </c>
      <c r="AD178" s="141"/>
      <c r="AE178" s="93">
        <v>21</v>
      </c>
      <c r="AF178" s="93">
        <v>21</v>
      </c>
      <c r="AG178" s="94">
        <v>153840</v>
      </c>
      <c r="AH178" s="94"/>
      <c r="AI178" s="94"/>
      <c r="AJ178" s="94"/>
      <c r="AK178" s="94" t="s">
        <v>195</v>
      </c>
      <c r="AL178" s="94"/>
      <c r="AM178" s="94"/>
      <c r="AN178" s="94"/>
      <c r="AO178" s="94"/>
      <c r="AP178" s="137" t="s">
        <v>746</v>
      </c>
      <c r="AQ178" s="139" t="s">
        <v>746</v>
      </c>
      <c r="AR178" s="139" t="s">
        <v>746</v>
      </c>
      <c r="AS178" s="139" t="s">
        <v>746</v>
      </c>
      <c r="AT178" s="138" t="s">
        <v>746</v>
      </c>
      <c r="AU178" s="137">
        <v>153819293618</v>
      </c>
      <c r="AV178" s="139">
        <v>19293618</v>
      </c>
      <c r="AW178" s="139">
        <v>19293618</v>
      </c>
      <c r="AX178" s="138">
        <v>19293618</v>
      </c>
      <c r="AY178" s="140" t="s">
        <v>747</v>
      </c>
      <c r="AZ178" s="221" t="s">
        <v>747</v>
      </c>
      <c r="BA178" s="221" t="s">
        <v>747</v>
      </c>
      <c r="BB178" s="221" t="s">
        <v>747</v>
      </c>
      <c r="BC178" s="222" t="s">
        <v>747</v>
      </c>
      <c r="BD178" s="94">
        <v>1030615685</v>
      </c>
      <c r="BE178" s="94"/>
      <c r="BF178" s="94"/>
      <c r="BG178" s="94"/>
      <c r="BH178" s="106"/>
      <c r="BI178" s="108"/>
      <c r="BJ178" s="107"/>
      <c r="BK178" s="106">
        <v>0</v>
      </c>
      <c r="BL178" s="108"/>
      <c r="BM178" s="107"/>
      <c r="BN178" s="56"/>
      <c r="BO178" s="56"/>
      <c r="BP178" s="56"/>
      <c r="BQ178" s="56"/>
      <c r="BR178" s="56"/>
      <c r="BS178" s="56"/>
      <c r="BT178" s="56"/>
      <c r="BU178" s="57"/>
      <c r="BV178" s="49"/>
      <c r="BW178" s="25"/>
      <c r="BX178" s="11"/>
      <c r="BY178" s="11"/>
      <c r="BZ178" s="11"/>
    </row>
    <row r="179" spans="1:78" ht="69.75" customHeight="1" x14ac:dyDescent="0.2">
      <c r="A179" s="61"/>
      <c r="B179" s="57"/>
      <c r="C179" s="54"/>
      <c r="D179" s="48">
        <v>171</v>
      </c>
      <c r="E179" s="93" t="s">
        <v>748</v>
      </c>
      <c r="F179" s="93" t="s">
        <v>748</v>
      </c>
      <c r="G179" s="94" t="s">
        <v>742</v>
      </c>
      <c r="H179" s="94"/>
      <c r="I179" s="94"/>
      <c r="J179" s="94"/>
      <c r="K179" s="94"/>
      <c r="L179" s="94" t="s">
        <v>61</v>
      </c>
      <c r="M179" s="94"/>
      <c r="N179" s="94"/>
      <c r="O179" s="94"/>
      <c r="P179" s="94"/>
      <c r="Q179" s="113" t="s">
        <v>26</v>
      </c>
      <c r="R179" s="114"/>
      <c r="S179" s="115"/>
      <c r="T179" s="94" t="s">
        <v>59</v>
      </c>
      <c r="U179" s="94"/>
      <c r="V179" s="94"/>
      <c r="W179" s="94"/>
      <c r="X179" s="94"/>
      <c r="Y179" s="94"/>
      <c r="Z179" s="94" t="s">
        <v>62</v>
      </c>
      <c r="AA179" s="94"/>
      <c r="AB179" s="94"/>
      <c r="AC179" s="140">
        <v>2015</v>
      </c>
      <c r="AD179" s="141"/>
      <c r="AE179" s="93">
        <v>37</v>
      </c>
      <c r="AF179" s="93">
        <v>37</v>
      </c>
      <c r="AG179" s="94">
        <v>208139</v>
      </c>
      <c r="AH179" s="94"/>
      <c r="AI179" s="94"/>
      <c r="AJ179" s="94"/>
      <c r="AK179" s="94" t="s">
        <v>195</v>
      </c>
      <c r="AL179" s="94"/>
      <c r="AM179" s="94"/>
      <c r="AN179" s="94"/>
      <c r="AO179" s="94"/>
      <c r="AP179" s="137" t="s">
        <v>749</v>
      </c>
      <c r="AQ179" s="139" t="s">
        <v>749</v>
      </c>
      <c r="AR179" s="139" t="s">
        <v>749</v>
      </c>
      <c r="AS179" s="139" t="s">
        <v>749</v>
      </c>
      <c r="AT179" s="138" t="s">
        <v>749</v>
      </c>
      <c r="AU179" s="137">
        <v>1026560768</v>
      </c>
      <c r="AV179" s="139">
        <v>1026560768</v>
      </c>
      <c r="AW179" s="139">
        <v>1026560768</v>
      </c>
      <c r="AX179" s="138">
        <v>1026560768</v>
      </c>
      <c r="AY179" s="140" t="s">
        <v>750</v>
      </c>
      <c r="AZ179" s="221" t="s">
        <v>750</v>
      </c>
      <c r="BA179" s="221" t="s">
        <v>750</v>
      </c>
      <c r="BB179" s="221" t="s">
        <v>750</v>
      </c>
      <c r="BC179" s="222" t="s">
        <v>750</v>
      </c>
      <c r="BD179" s="94">
        <v>1033727367</v>
      </c>
      <c r="BE179" s="94"/>
      <c r="BF179" s="94"/>
      <c r="BG179" s="94"/>
      <c r="BH179" s="106"/>
      <c r="BI179" s="108"/>
      <c r="BJ179" s="107"/>
      <c r="BK179" s="106">
        <v>0</v>
      </c>
      <c r="BL179" s="108"/>
      <c r="BM179" s="107"/>
      <c r="BN179" s="56"/>
      <c r="BO179" s="56"/>
      <c r="BP179" s="56"/>
      <c r="BQ179" s="56"/>
      <c r="BR179" s="56"/>
      <c r="BS179" s="56"/>
      <c r="BT179" s="56"/>
      <c r="BU179" s="57"/>
      <c r="BV179" s="49"/>
      <c r="BW179" s="25"/>
      <c r="BX179" s="11"/>
      <c r="BY179" s="11"/>
      <c r="BZ179" s="11"/>
    </row>
    <row r="180" spans="1:78" ht="69.75" customHeight="1" x14ac:dyDescent="0.2">
      <c r="A180" s="61"/>
      <c r="B180" s="57"/>
      <c r="C180" s="54"/>
      <c r="D180" s="48">
        <v>172</v>
      </c>
      <c r="E180" s="93" t="s">
        <v>751</v>
      </c>
      <c r="F180" s="93" t="s">
        <v>751</v>
      </c>
      <c r="G180" s="94" t="s">
        <v>742</v>
      </c>
      <c r="H180" s="94"/>
      <c r="I180" s="94"/>
      <c r="J180" s="94"/>
      <c r="K180" s="94"/>
      <c r="L180" s="94" t="s">
        <v>61</v>
      </c>
      <c r="M180" s="94"/>
      <c r="N180" s="94"/>
      <c r="O180" s="94"/>
      <c r="P180" s="94"/>
      <c r="Q180" s="113" t="s">
        <v>26</v>
      </c>
      <c r="R180" s="114"/>
      <c r="S180" s="115"/>
      <c r="T180" s="94" t="s">
        <v>56</v>
      </c>
      <c r="U180" s="94"/>
      <c r="V180" s="94"/>
      <c r="W180" s="94"/>
      <c r="X180" s="94"/>
      <c r="Y180" s="94"/>
      <c r="Z180" s="94" t="s">
        <v>62</v>
      </c>
      <c r="AA180" s="94"/>
      <c r="AB180" s="94"/>
      <c r="AC180" s="140">
        <v>2019</v>
      </c>
      <c r="AD180" s="141"/>
      <c r="AE180" s="93">
        <v>18</v>
      </c>
      <c r="AF180" s="93">
        <v>18</v>
      </c>
      <c r="AG180" s="94">
        <v>202006</v>
      </c>
      <c r="AH180" s="94"/>
      <c r="AI180" s="94"/>
      <c r="AJ180" s="94"/>
      <c r="AK180" s="94" t="s">
        <v>195</v>
      </c>
      <c r="AL180" s="94"/>
      <c r="AM180" s="94"/>
      <c r="AN180" s="94"/>
      <c r="AO180" s="94"/>
      <c r="AP180" s="137" t="s">
        <v>752</v>
      </c>
      <c r="AQ180" s="139" t="s">
        <v>752</v>
      </c>
      <c r="AR180" s="139" t="s">
        <v>752</v>
      </c>
      <c r="AS180" s="139" t="s">
        <v>752</v>
      </c>
      <c r="AT180" s="138" t="s">
        <v>752</v>
      </c>
      <c r="AU180" s="137">
        <v>80765194</v>
      </c>
      <c r="AV180" s="139">
        <v>80765194</v>
      </c>
      <c r="AW180" s="139">
        <v>80765194</v>
      </c>
      <c r="AX180" s="138">
        <v>80765194</v>
      </c>
      <c r="AY180" s="140" t="s">
        <v>753</v>
      </c>
      <c r="AZ180" s="221" t="s">
        <v>753</v>
      </c>
      <c r="BA180" s="221" t="s">
        <v>753</v>
      </c>
      <c r="BB180" s="221" t="s">
        <v>753</v>
      </c>
      <c r="BC180" s="222" t="s">
        <v>753</v>
      </c>
      <c r="BD180" s="94">
        <v>51751216</v>
      </c>
      <c r="BE180" s="94"/>
      <c r="BF180" s="94"/>
      <c r="BG180" s="94"/>
      <c r="BH180" s="106"/>
      <c r="BI180" s="108"/>
      <c r="BJ180" s="107"/>
      <c r="BK180" s="106">
        <v>0</v>
      </c>
      <c r="BL180" s="108"/>
      <c r="BM180" s="107"/>
      <c r="BN180" s="56"/>
      <c r="BO180" s="56"/>
      <c r="BP180" s="56"/>
      <c r="BQ180" s="56"/>
      <c r="BR180" s="56"/>
      <c r="BS180" s="56"/>
      <c r="BT180" s="56"/>
      <c r="BU180" s="57"/>
      <c r="BV180" s="49"/>
      <c r="BW180" s="25"/>
      <c r="BX180" s="11"/>
      <c r="BY180" s="11"/>
      <c r="BZ180" s="11"/>
    </row>
    <row r="181" spans="1:78" ht="69.75" customHeight="1" x14ac:dyDescent="0.2">
      <c r="A181" s="61"/>
      <c r="B181" s="57"/>
      <c r="C181" s="54"/>
      <c r="D181" s="48">
        <v>173</v>
      </c>
      <c r="E181" s="93" t="s">
        <v>754</v>
      </c>
      <c r="F181" s="93" t="s">
        <v>754</v>
      </c>
      <c r="G181" s="94" t="s">
        <v>742</v>
      </c>
      <c r="H181" s="94"/>
      <c r="I181" s="94"/>
      <c r="J181" s="94"/>
      <c r="K181" s="94"/>
      <c r="L181" s="94" t="s">
        <v>61</v>
      </c>
      <c r="M181" s="94"/>
      <c r="N181" s="94"/>
      <c r="O181" s="94"/>
      <c r="P181" s="94"/>
      <c r="Q181" s="113" t="s">
        <v>26</v>
      </c>
      <c r="R181" s="114"/>
      <c r="S181" s="115"/>
      <c r="T181" s="94" t="s">
        <v>59</v>
      </c>
      <c r="U181" s="94"/>
      <c r="V181" s="94"/>
      <c r="W181" s="94"/>
      <c r="X181" s="94"/>
      <c r="Y181" s="94"/>
      <c r="Z181" s="94" t="s">
        <v>62</v>
      </c>
      <c r="AA181" s="94"/>
      <c r="AB181" s="94"/>
      <c r="AC181" s="140">
        <v>2006</v>
      </c>
      <c r="AD181" s="141"/>
      <c r="AE181" s="93">
        <v>23</v>
      </c>
      <c r="AF181" s="93">
        <v>23</v>
      </c>
      <c r="AG181" s="94">
        <v>231324</v>
      </c>
      <c r="AH181" s="94"/>
      <c r="AI181" s="94"/>
      <c r="AJ181" s="94"/>
      <c r="AK181" s="94" t="s">
        <v>195</v>
      </c>
      <c r="AL181" s="94"/>
      <c r="AM181" s="94"/>
      <c r="AN181" s="94"/>
      <c r="AO181" s="94"/>
      <c r="AP181" s="137" t="s">
        <v>755</v>
      </c>
      <c r="AQ181" s="139" t="s">
        <v>756</v>
      </c>
      <c r="AR181" s="139" t="s">
        <v>756</v>
      </c>
      <c r="AS181" s="139" t="s">
        <v>756</v>
      </c>
      <c r="AT181" s="138" t="s">
        <v>756</v>
      </c>
      <c r="AU181" s="137">
        <v>79482265</v>
      </c>
      <c r="AV181" s="139"/>
      <c r="AW181" s="139"/>
      <c r="AX181" s="138"/>
      <c r="AY181" s="140" t="s">
        <v>757</v>
      </c>
      <c r="AZ181" s="221"/>
      <c r="BA181" s="221"/>
      <c r="BB181" s="221"/>
      <c r="BC181" s="222"/>
      <c r="BD181" s="223">
        <v>52098006</v>
      </c>
      <c r="BE181" s="114"/>
      <c r="BF181" s="114"/>
      <c r="BG181" s="115"/>
      <c r="BH181" s="106"/>
      <c r="BI181" s="108"/>
      <c r="BJ181" s="107"/>
      <c r="BK181" s="106">
        <v>0</v>
      </c>
      <c r="BL181" s="108"/>
      <c r="BM181" s="107"/>
      <c r="BN181" s="56"/>
      <c r="BO181" s="56"/>
      <c r="BP181" s="56"/>
      <c r="BQ181" s="56"/>
      <c r="BR181" s="56"/>
      <c r="BS181" s="56"/>
      <c r="BT181" s="56"/>
      <c r="BU181" s="57"/>
      <c r="BV181" s="49"/>
      <c r="BW181" s="25"/>
      <c r="BX181" s="11"/>
      <c r="BY181" s="11"/>
      <c r="BZ181" s="11"/>
    </row>
    <row r="182" spans="1:78" ht="69.75" customHeight="1" x14ac:dyDescent="0.2">
      <c r="A182" s="61"/>
      <c r="B182" s="57"/>
      <c r="C182" s="54"/>
      <c r="D182" s="48">
        <v>174</v>
      </c>
      <c r="E182" s="93" t="s">
        <v>758</v>
      </c>
      <c r="F182" s="93" t="s">
        <v>758</v>
      </c>
      <c r="G182" s="94" t="s">
        <v>742</v>
      </c>
      <c r="H182" s="94"/>
      <c r="I182" s="94"/>
      <c r="J182" s="94"/>
      <c r="K182" s="94"/>
      <c r="L182" s="94" t="s">
        <v>61</v>
      </c>
      <c r="M182" s="94"/>
      <c r="N182" s="94"/>
      <c r="O182" s="94"/>
      <c r="P182" s="94"/>
      <c r="Q182" s="113" t="s">
        <v>26</v>
      </c>
      <c r="R182" s="114"/>
      <c r="S182" s="115"/>
      <c r="T182" s="94" t="s">
        <v>59</v>
      </c>
      <c r="U182" s="94"/>
      <c r="V182" s="94"/>
      <c r="W182" s="94"/>
      <c r="X182" s="94"/>
      <c r="Y182" s="94"/>
      <c r="Z182" s="94" t="s">
        <v>62</v>
      </c>
      <c r="AA182" s="94"/>
      <c r="AB182" s="94"/>
      <c r="AC182" s="140">
        <v>2011</v>
      </c>
      <c r="AD182" s="141"/>
      <c r="AE182" s="93">
        <v>31</v>
      </c>
      <c r="AF182" s="93">
        <v>31</v>
      </c>
      <c r="AG182" s="94">
        <v>231332</v>
      </c>
      <c r="AH182" s="94"/>
      <c r="AI182" s="94"/>
      <c r="AJ182" s="94"/>
      <c r="AK182" s="94" t="s">
        <v>195</v>
      </c>
      <c r="AL182" s="94"/>
      <c r="AM182" s="94"/>
      <c r="AN182" s="94"/>
      <c r="AO182" s="94"/>
      <c r="AP182" s="137" t="s">
        <v>759</v>
      </c>
      <c r="AQ182" s="139" t="s">
        <v>759</v>
      </c>
      <c r="AR182" s="139" t="s">
        <v>759</v>
      </c>
      <c r="AS182" s="139" t="s">
        <v>759</v>
      </c>
      <c r="AT182" s="138" t="s">
        <v>759</v>
      </c>
      <c r="AU182" s="137">
        <v>1032367803</v>
      </c>
      <c r="AV182" s="139">
        <v>1032367803</v>
      </c>
      <c r="AW182" s="139">
        <v>1032367803</v>
      </c>
      <c r="AX182" s="138">
        <v>1032367803</v>
      </c>
      <c r="AY182" s="140" t="s">
        <v>760</v>
      </c>
      <c r="AZ182" s="221" t="s">
        <v>761</v>
      </c>
      <c r="BA182" s="221" t="s">
        <v>761</v>
      </c>
      <c r="BB182" s="221" t="s">
        <v>761</v>
      </c>
      <c r="BC182" s="222" t="s">
        <v>761</v>
      </c>
      <c r="BD182" s="113">
        <v>1015392539</v>
      </c>
      <c r="BE182" s="114"/>
      <c r="BF182" s="114"/>
      <c r="BG182" s="115"/>
      <c r="BH182" s="106"/>
      <c r="BI182" s="108"/>
      <c r="BJ182" s="107"/>
      <c r="BK182" s="106">
        <v>0</v>
      </c>
      <c r="BL182" s="108"/>
      <c r="BM182" s="107"/>
      <c r="BN182" s="56"/>
      <c r="BO182" s="56"/>
      <c r="BP182" s="56"/>
      <c r="BQ182" s="56"/>
      <c r="BR182" s="56"/>
      <c r="BS182" s="56"/>
      <c r="BT182" s="56"/>
      <c r="BU182" s="57"/>
      <c r="BV182" s="49"/>
      <c r="BW182" s="25"/>
      <c r="BX182" s="11"/>
      <c r="BY182" s="11"/>
      <c r="BZ182" s="11"/>
    </row>
    <row r="183" spans="1:78" ht="69.75" customHeight="1" x14ac:dyDescent="0.2">
      <c r="A183" s="61"/>
      <c r="B183" s="57"/>
      <c r="C183" s="54"/>
      <c r="D183" s="48">
        <v>175</v>
      </c>
      <c r="E183" s="93" t="s">
        <v>762</v>
      </c>
      <c r="F183" s="93" t="s">
        <v>762</v>
      </c>
      <c r="G183" s="94" t="s">
        <v>742</v>
      </c>
      <c r="H183" s="94"/>
      <c r="I183" s="94"/>
      <c r="J183" s="94"/>
      <c r="K183" s="94"/>
      <c r="L183" s="94" t="s">
        <v>61</v>
      </c>
      <c r="M183" s="94"/>
      <c r="N183" s="94"/>
      <c r="O183" s="94"/>
      <c r="P183" s="94"/>
      <c r="Q183" s="113" t="s">
        <v>26</v>
      </c>
      <c r="R183" s="114"/>
      <c r="S183" s="115"/>
      <c r="T183" s="94" t="s">
        <v>59</v>
      </c>
      <c r="U183" s="94"/>
      <c r="V183" s="94"/>
      <c r="W183" s="94"/>
      <c r="X183" s="94"/>
      <c r="Y183" s="94"/>
      <c r="Z183" s="94" t="s">
        <v>62</v>
      </c>
      <c r="AA183" s="94"/>
      <c r="AB183" s="94"/>
      <c r="AC183" s="140">
        <v>2010</v>
      </c>
      <c r="AD183" s="141"/>
      <c r="AE183" s="93">
        <v>28</v>
      </c>
      <c r="AF183" s="93">
        <v>28</v>
      </c>
      <c r="AG183" s="94">
        <v>192723</v>
      </c>
      <c r="AH183" s="94"/>
      <c r="AI183" s="94"/>
      <c r="AJ183" s="94"/>
      <c r="AK183" s="94" t="s">
        <v>195</v>
      </c>
      <c r="AL183" s="94"/>
      <c r="AM183" s="94"/>
      <c r="AN183" s="94"/>
      <c r="AO183" s="94"/>
      <c r="AP183" s="137" t="s">
        <v>763</v>
      </c>
      <c r="AQ183" s="139" t="s">
        <v>763</v>
      </c>
      <c r="AR183" s="139" t="s">
        <v>763</v>
      </c>
      <c r="AS183" s="139" t="s">
        <v>763</v>
      </c>
      <c r="AT183" s="138" t="s">
        <v>763</v>
      </c>
      <c r="AU183" s="137">
        <v>79493788</v>
      </c>
      <c r="AV183" s="139">
        <v>79493788</v>
      </c>
      <c r="AW183" s="139">
        <v>79493788</v>
      </c>
      <c r="AX183" s="138">
        <v>79493788</v>
      </c>
      <c r="AY183" s="140" t="s">
        <v>764</v>
      </c>
      <c r="AZ183" s="221" t="s">
        <v>765</v>
      </c>
      <c r="BA183" s="221" t="s">
        <v>765</v>
      </c>
      <c r="BB183" s="221" t="s">
        <v>765</v>
      </c>
      <c r="BC183" s="222" t="s">
        <v>765</v>
      </c>
      <c r="BD183" s="223">
        <v>35415287</v>
      </c>
      <c r="BE183" s="114"/>
      <c r="BF183" s="114"/>
      <c r="BG183" s="115"/>
      <c r="BH183" s="106"/>
      <c r="BI183" s="108"/>
      <c r="BJ183" s="107"/>
      <c r="BK183" s="106">
        <v>0</v>
      </c>
      <c r="BL183" s="108"/>
      <c r="BM183" s="107"/>
      <c r="BN183" s="56"/>
      <c r="BO183" s="56"/>
      <c r="BP183" s="56"/>
      <c r="BQ183" s="56"/>
      <c r="BR183" s="56"/>
      <c r="BS183" s="56"/>
      <c r="BT183" s="56"/>
      <c r="BU183" s="57"/>
      <c r="BV183" s="49"/>
      <c r="BW183" s="25"/>
      <c r="BX183" s="11"/>
      <c r="BY183" s="11"/>
      <c r="BZ183" s="11"/>
    </row>
    <row r="184" spans="1:78" ht="69.75" customHeight="1" x14ac:dyDescent="0.2">
      <c r="A184" s="61"/>
      <c r="B184" s="57"/>
      <c r="C184" s="54"/>
      <c r="D184" s="48">
        <v>176</v>
      </c>
      <c r="E184" s="93" t="s">
        <v>766</v>
      </c>
      <c r="F184" s="93" t="s">
        <v>766</v>
      </c>
      <c r="G184" s="94" t="s">
        <v>742</v>
      </c>
      <c r="H184" s="94"/>
      <c r="I184" s="94"/>
      <c r="J184" s="94"/>
      <c r="K184" s="94"/>
      <c r="L184" s="94" t="s">
        <v>61</v>
      </c>
      <c r="M184" s="94"/>
      <c r="N184" s="94"/>
      <c r="O184" s="94"/>
      <c r="P184" s="94"/>
      <c r="Q184" s="113" t="s">
        <v>26</v>
      </c>
      <c r="R184" s="114"/>
      <c r="S184" s="115"/>
      <c r="T184" s="94" t="s">
        <v>59</v>
      </c>
      <c r="U184" s="94"/>
      <c r="V184" s="94"/>
      <c r="W184" s="94"/>
      <c r="X184" s="94"/>
      <c r="Y184" s="94"/>
      <c r="Z184" s="94" t="s">
        <v>62</v>
      </c>
      <c r="AA184" s="94"/>
      <c r="AB184" s="94"/>
      <c r="AC184" s="140">
        <v>2006</v>
      </c>
      <c r="AD184" s="141"/>
      <c r="AE184" s="93">
        <v>28</v>
      </c>
      <c r="AF184" s="93">
        <v>28</v>
      </c>
      <c r="AG184" s="94">
        <v>194086</v>
      </c>
      <c r="AH184" s="94"/>
      <c r="AI184" s="94"/>
      <c r="AJ184" s="94"/>
      <c r="AK184" s="94" t="s">
        <v>195</v>
      </c>
      <c r="AL184" s="94"/>
      <c r="AM184" s="94"/>
      <c r="AN184" s="94"/>
      <c r="AO184" s="94"/>
      <c r="AP184" s="137" t="s">
        <v>767</v>
      </c>
      <c r="AQ184" s="139" t="s">
        <v>767</v>
      </c>
      <c r="AR184" s="139" t="s">
        <v>767</v>
      </c>
      <c r="AS184" s="139" t="s">
        <v>767</v>
      </c>
      <c r="AT184" s="138" t="s">
        <v>767</v>
      </c>
      <c r="AU184" s="137">
        <v>79869239</v>
      </c>
      <c r="AV184" s="139">
        <v>79869239</v>
      </c>
      <c r="AW184" s="139">
        <v>79869239</v>
      </c>
      <c r="AX184" s="138">
        <v>79869239</v>
      </c>
      <c r="AY184" s="140" t="s">
        <v>768</v>
      </c>
      <c r="AZ184" s="221" t="s">
        <v>768</v>
      </c>
      <c r="BA184" s="221" t="s">
        <v>768</v>
      </c>
      <c r="BB184" s="221" t="s">
        <v>768</v>
      </c>
      <c r="BC184" s="222" t="s">
        <v>768</v>
      </c>
      <c r="BD184" s="94">
        <v>39784925</v>
      </c>
      <c r="BE184" s="94"/>
      <c r="BF184" s="94"/>
      <c r="BG184" s="94"/>
      <c r="BH184" s="106"/>
      <c r="BI184" s="108"/>
      <c r="BJ184" s="107"/>
      <c r="BK184" s="106">
        <v>0</v>
      </c>
      <c r="BL184" s="108"/>
      <c r="BM184" s="107"/>
      <c r="BN184" s="56"/>
      <c r="BO184" s="56"/>
      <c r="BP184" s="56"/>
      <c r="BQ184" s="56"/>
      <c r="BR184" s="56"/>
      <c r="BS184" s="56"/>
      <c r="BT184" s="56"/>
      <c r="BU184" s="57"/>
      <c r="BV184" s="49"/>
      <c r="BW184" s="25"/>
      <c r="BX184" s="11"/>
      <c r="BY184" s="11"/>
      <c r="BZ184" s="11"/>
    </row>
    <row r="185" spans="1:78" ht="69.75" customHeight="1" x14ac:dyDescent="0.2">
      <c r="A185" s="61"/>
      <c r="B185" s="57"/>
      <c r="C185" s="54"/>
      <c r="D185" s="48">
        <v>177</v>
      </c>
      <c r="E185" s="93" t="s">
        <v>769</v>
      </c>
      <c r="F185" s="93" t="s">
        <v>769</v>
      </c>
      <c r="G185" s="94" t="s">
        <v>742</v>
      </c>
      <c r="H185" s="94"/>
      <c r="I185" s="94"/>
      <c r="J185" s="94"/>
      <c r="K185" s="94"/>
      <c r="L185" s="94" t="s">
        <v>61</v>
      </c>
      <c r="M185" s="94"/>
      <c r="N185" s="94"/>
      <c r="O185" s="94"/>
      <c r="P185" s="94"/>
      <c r="Q185" s="113" t="s">
        <v>26</v>
      </c>
      <c r="R185" s="114"/>
      <c r="S185" s="115"/>
      <c r="T185" s="94" t="s">
        <v>56</v>
      </c>
      <c r="U185" s="94"/>
      <c r="V185" s="94"/>
      <c r="W185" s="94"/>
      <c r="X185" s="94"/>
      <c r="Y185" s="94"/>
      <c r="Z185" s="94" t="s">
        <v>62</v>
      </c>
      <c r="AA185" s="94"/>
      <c r="AB185" s="94"/>
      <c r="AC185" s="140">
        <v>2005</v>
      </c>
      <c r="AD185" s="141"/>
      <c r="AE185" s="93">
        <v>20</v>
      </c>
      <c r="AF185" s="93">
        <v>20</v>
      </c>
      <c r="AG185" s="94">
        <v>199782</v>
      </c>
      <c r="AH185" s="94"/>
      <c r="AI185" s="94"/>
      <c r="AJ185" s="94"/>
      <c r="AK185" s="94" t="s">
        <v>195</v>
      </c>
      <c r="AL185" s="94"/>
      <c r="AM185" s="94"/>
      <c r="AN185" s="94"/>
      <c r="AO185" s="94"/>
      <c r="AP185" s="137" t="s">
        <v>770</v>
      </c>
      <c r="AQ185" s="139" t="s">
        <v>770</v>
      </c>
      <c r="AR185" s="139" t="s">
        <v>770</v>
      </c>
      <c r="AS185" s="139" t="s">
        <v>770</v>
      </c>
      <c r="AT185" s="138" t="s">
        <v>770</v>
      </c>
      <c r="AU185" s="137">
        <v>80069501</v>
      </c>
      <c r="AV185" s="139"/>
      <c r="AW185" s="139"/>
      <c r="AX185" s="138"/>
      <c r="AY185" s="140" t="s">
        <v>771</v>
      </c>
      <c r="AZ185" s="221" t="s">
        <v>771</v>
      </c>
      <c r="BA185" s="221" t="s">
        <v>771</v>
      </c>
      <c r="BB185" s="221" t="s">
        <v>771</v>
      </c>
      <c r="BC185" s="222" t="s">
        <v>771</v>
      </c>
      <c r="BD185" s="94">
        <v>52743247</v>
      </c>
      <c r="BE185" s="94">
        <v>52743247</v>
      </c>
      <c r="BF185" s="94">
        <v>52743247</v>
      </c>
      <c r="BG185" s="94">
        <v>52743247</v>
      </c>
      <c r="BH185" s="106"/>
      <c r="BI185" s="108"/>
      <c r="BJ185" s="107"/>
      <c r="BK185" s="106">
        <v>0</v>
      </c>
      <c r="BL185" s="108"/>
      <c r="BM185" s="107"/>
      <c r="BN185" s="56"/>
      <c r="BO185" s="56"/>
      <c r="BP185" s="56"/>
      <c r="BQ185" s="56"/>
      <c r="BR185" s="56"/>
      <c r="BS185" s="56"/>
      <c r="BT185" s="56"/>
      <c r="BU185" s="57"/>
      <c r="BV185" s="49"/>
      <c r="BW185" s="25"/>
      <c r="BX185" s="11"/>
      <c r="BY185" s="11"/>
      <c r="BZ185" s="11"/>
    </row>
    <row r="186" spans="1:78" ht="69.75" customHeight="1" x14ac:dyDescent="0.2">
      <c r="A186" s="61"/>
      <c r="B186" s="57"/>
      <c r="C186" s="54"/>
      <c r="D186" s="48">
        <v>178</v>
      </c>
      <c r="E186" s="93" t="s">
        <v>772</v>
      </c>
      <c r="F186" s="93" t="s">
        <v>772</v>
      </c>
      <c r="G186" s="94" t="s">
        <v>742</v>
      </c>
      <c r="H186" s="94"/>
      <c r="I186" s="94"/>
      <c r="J186" s="94"/>
      <c r="K186" s="94"/>
      <c r="L186" s="94" t="s">
        <v>61</v>
      </c>
      <c r="M186" s="94"/>
      <c r="N186" s="94"/>
      <c r="O186" s="94"/>
      <c r="P186" s="94"/>
      <c r="Q186" s="113" t="s">
        <v>26</v>
      </c>
      <c r="R186" s="114"/>
      <c r="S186" s="115"/>
      <c r="T186" s="94" t="s">
        <v>59</v>
      </c>
      <c r="U186" s="94"/>
      <c r="V186" s="94"/>
      <c r="W186" s="94"/>
      <c r="X186" s="94"/>
      <c r="Y186" s="94"/>
      <c r="Z186" s="94" t="s">
        <v>62</v>
      </c>
      <c r="AA186" s="94"/>
      <c r="AB186" s="94"/>
      <c r="AC186" s="140">
        <v>2013</v>
      </c>
      <c r="AD186" s="141"/>
      <c r="AE186" s="93">
        <v>23</v>
      </c>
      <c r="AF186" s="93">
        <v>23</v>
      </c>
      <c r="AG186" s="94">
        <v>212527</v>
      </c>
      <c r="AH186" s="94"/>
      <c r="AI186" s="94"/>
      <c r="AJ186" s="94"/>
      <c r="AK186" s="94" t="s">
        <v>195</v>
      </c>
      <c r="AL186" s="94"/>
      <c r="AM186" s="94"/>
      <c r="AN186" s="94"/>
      <c r="AO186" s="94"/>
      <c r="AP186" s="137" t="s">
        <v>773</v>
      </c>
      <c r="AQ186" s="139" t="s">
        <v>773</v>
      </c>
      <c r="AR186" s="139" t="s">
        <v>773</v>
      </c>
      <c r="AS186" s="139" t="s">
        <v>773</v>
      </c>
      <c r="AT186" s="138" t="s">
        <v>773</v>
      </c>
      <c r="AU186" s="137">
        <v>79101149</v>
      </c>
      <c r="AV186" s="139">
        <v>79101149</v>
      </c>
      <c r="AW186" s="139">
        <v>79101149</v>
      </c>
      <c r="AX186" s="138">
        <v>79101149</v>
      </c>
      <c r="AY186" s="140" t="s">
        <v>774</v>
      </c>
      <c r="AZ186" s="221" t="s">
        <v>774</v>
      </c>
      <c r="BA186" s="221" t="s">
        <v>774</v>
      </c>
      <c r="BB186" s="221" t="s">
        <v>774</v>
      </c>
      <c r="BC186" s="222" t="s">
        <v>774</v>
      </c>
      <c r="BD186" s="94">
        <v>1020834916</v>
      </c>
      <c r="BE186" s="94">
        <v>1020834916</v>
      </c>
      <c r="BF186" s="94">
        <v>1020834916</v>
      </c>
      <c r="BG186" s="94">
        <v>1020834916</v>
      </c>
      <c r="BH186" s="106"/>
      <c r="BI186" s="108"/>
      <c r="BJ186" s="107"/>
      <c r="BK186" s="106">
        <v>0</v>
      </c>
      <c r="BL186" s="108"/>
      <c r="BM186" s="107"/>
      <c r="BN186" s="56"/>
      <c r="BO186" s="56"/>
      <c r="BP186" s="56"/>
      <c r="BQ186" s="56"/>
      <c r="BR186" s="56"/>
      <c r="BS186" s="56"/>
      <c r="BT186" s="56"/>
      <c r="BU186" s="57"/>
      <c r="BV186" s="49"/>
      <c r="BW186" s="25"/>
      <c r="BX186" s="11"/>
      <c r="BY186" s="11"/>
      <c r="BZ186" s="11"/>
    </row>
    <row r="187" spans="1:78" ht="69.75" customHeight="1" x14ac:dyDescent="0.2">
      <c r="A187" s="61"/>
      <c r="B187" s="57"/>
      <c r="C187" s="54"/>
      <c r="D187" s="48">
        <v>179</v>
      </c>
      <c r="E187" s="93" t="s">
        <v>775</v>
      </c>
      <c r="F187" s="93" t="s">
        <v>775</v>
      </c>
      <c r="G187" s="94" t="s">
        <v>742</v>
      </c>
      <c r="H187" s="94"/>
      <c r="I187" s="94"/>
      <c r="J187" s="94"/>
      <c r="K187" s="94"/>
      <c r="L187" s="94" t="s">
        <v>61</v>
      </c>
      <c r="M187" s="94"/>
      <c r="N187" s="94"/>
      <c r="O187" s="94"/>
      <c r="P187" s="94"/>
      <c r="Q187" s="113" t="s">
        <v>26</v>
      </c>
      <c r="R187" s="114"/>
      <c r="S187" s="115"/>
      <c r="T187" s="94" t="s">
        <v>56</v>
      </c>
      <c r="U187" s="94"/>
      <c r="V187" s="94"/>
      <c r="W187" s="94"/>
      <c r="X187" s="94"/>
      <c r="Y187" s="94"/>
      <c r="Z187" s="94" t="s">
        <v>62</v>
      </c>
      <c r="AA187" s="94"/>
      <c r="AB187" s="94"/>
      <c r="AC187" s="140">
        <v>2012</v>
      </c>
      <c r="AD187" s="141"/>
      <c r="AE187" s="93">
        <v>16</v>
      </c>
      <c r="AF187" s="93">
        <v>16</v>
      </c>
      <c r="AG187" s="94">
        <v>186844</v>
      </c>
      <c r="AH187" s="94"/>
      <c r="AI187" s="94"/>
      <c r="AJ187" s="94"/>
      <c r="AK187" s="94" t="s">
        <v>195</v>
      </c>
      <c r="AL187" s="94"/>
      <c r="AM187" s="94"/>
      <c r="AN187" s="94"/>
      <c r="AO187" s="94"/>
      <c r="AP187" s="137" t="s">
        <v>776</v>
      </c>
      <c r="AQ187" s="139" t="s">
        <v>776</v>
      </c>
      <c r="AR187" s="139" t="s">
        <v>776</v>
      </c>
      <c r="AS187" s="139" t="s">
        <v>776</v>
      </c>
      <c r="AT187" s="138" t="s">
        <v>776</v>
      </c>
      <c r="AU187" s="137">
        <v>79654810</v>
      </c>
      <c r="AV187" s="139">
        <v>79654810</v>
      </c>
      <c r="AW187" s="139">
        <v>79654810</v>
      </c>
      <c r="AX187" s="138">
        <v>79654810</v>
      </c>
      <c r="AY187" s="140" t="s">
        <v>777</v>
      </c>
      <c r="AZ187" s="221" t="s">
        <v>777</v>
      </c>
      <c r="BA187" s="221" t="s">
        <v>777</v>
      </c>
      <c r="BB187" s="221" t="s">
        <v>777</v>
      </c>
      <c r="BC187" s="222" t="s">
        <v>777</v>
      </c>
      <c r="BD187" s="94">
        <v>51963851</v>
      </c>
      <c r="BE187" s="94">
        <v>51963851</v>
      </c>
      <c r="BF187" s="94">
        <v>51963851</v>
      </c>
      <c r="BG187" s="94">
        <v>51963851</v>
      </c>
      <c r="BH187" s="106"/>
      <c r="BI187" s="108"/>
      <c r="BJ187" s="107"/>
      <c r="BK187" s="106">
        <v>0</v>
      </c>
      <c r="BL187" s="108"/>
      <c r="BM187" s="107"/>
      <c r="BN187" s="56"/>
      <c r="BO187" s="56"/>
      <c r="BP187" s="56"/>
      <c r="BQ187" s="56"/>
      <c r="BR187" s="56"/>
      <c r="BS187" s="56"/>
      <c r="BT187" s="56"/>
      <c r="BU187" s="57"/>
      <c r="BV187" s="49"/>
      <c r="BW187" s="25"/>
      <c r="BX187" s="11"/>
      <c r="BY187" s="11"/>
      <c r="BZ187" s="11"/>
    </row>
    <row r="188" spans="1:78" ht="69.75" customHeight="1" x14ac:dyDescent="0.2">
      <c r="A188" s="61"/>
      <c r="B188" s="57"/>
      <c r="C188" s="54"/>
      <c r="D188" s="48">
        <v>180</v>
      </c>
      <c r="E188" s="93" t="s">
        <v>798</v>
      </c>
      <c r="F188" s="93" t="s">
        <v>778</v>
      </c>
      <c r="G188" s="94" t="s">
        <v>742</v>
      </c>
      <c r="H188" s="94"/>
      <c r="I188" s="94"/>
      <c r="J188" s="94"/>
      <c r="K188" s="94"/>
      <c r="L188" s="94" t="s">
        <v>61</v>
      </c>
      <c r="M188" s="94"/>
      <c r="N188" s="94"/>
      <c r="O188" s="94"/>
      <c r="P188" s="94"/>
      <c r="Q188" s="113" t="s">
        <v>26</v>
      </c>
      <c r="R188" s="114"/>
      <c r="S188" s="115"/>
      <c r="T188" s="94" t="s">
        <v>56</v>
      </c>
      <c r="U188" s="94"/>
      <c r="V188" s="94"/>
      <c r="W188" s="94"/>
      <c r="X188" s="94"/>
      <c r="Y188" s="94"/>
      <c r="Z188" s="94" t="s">
        <v>62</v>
      </c>
      <c r="AA188" s="94"/>
      <c r="AB188" s="94"/>
      <c r="AC188" s="140">
        <v>2009</v>
      </c>
      <c r="AD188" s="141"/>
      <c r="AE188" s="93">
        <v>19</v>
      </c>
      <c r="AF188" s="93">
        <v>19</v>
      </c>
      <c r="AG188" s="94">
        <v>163598</v>
      </c>
      <c r="AH188" s="94"/>
      <c r="AI188" s="94"/>
      <c r="AJ188" s="94"/>
      <c r="AK188" s="94" t="s">
        <v>195</v>
      </c>
      <c r="AL188" s="94"/>
      <c r="AM188" s="94"/>
      <c r="AN188" s="94"/>
      <c r="AO188" s="94"/>
      <c r="AP188" s="137" t="s">
        <v>779</v>
      </c>
      <c r="AQ188" s="139" t="s">
        <v>779</v>
      </c>
      <c r="AR188" s="139" t="s">
        <v>779</v>
      </c>
      <c r="AS188" s="139" t="s">
        <v>779</v>
      </c>
      <c r="AT188" s="138" t="s">
        <v>779</v>
      </c>
      <c r="AU188" s="137">
        <v>5784470</v>
      </c>
      <c r="AV188" s="139">
        <v>5784470</v>
      </c>
      <c r="AW188" s="139">
        <v>5784470</v>
      </c>
      <c r="AX188" s="138">
        <v>5784470</v>
      </c>
      <c r="AY188" s="140" t="s">
        <v>780</v>
      </c>
      <c r="AZ188" s="221" t="s">
        <v>780</v>
      </c>
      <c r="BA188" s="221" t="s">
        <v>780</v>
      </c>
      <c r="BB188" s="221" t="s">
        <v>780</v>
      </c>
      <c r="BC188" s="222" t="s">
        <v>780</v>
      </c>
      <c r="BD188" s="94">
        <v>1014211064</v>
      </c>
      <c r="BE188" s="94">
        <v>1014211064</v>
      </c>
      <c r="BF188" s="94">
        <v>1014211064</v>
      </c>
      <c r="BG188" s="94">
        <v>1014211064</v>
      </c>
      <c r="BH188" s="106"/>
      <c r="BI188" s="108"/>
      <c r="BJ188" s="107"/>
      <c r="BK188" s="106">
        <v>0</v>
      </c>
      <c r="BL188" s="108"/>
      <c r="BM188" s="107"/>
      <c r="BN188" s="56"/>
      <c r="BO188" s="56"/>
      <c r="BP188" s="56"/>
      <c r="BQ188" s="56"/>
      <c r="BR188" s="56"/>
      <c r="BS188" s="56"/>
      <c r="BT188" s="56"/>
      <c r="BU188" s="57"/>
      <c r="BV188" s="49"/>
      <c r="BW188" s="25"/>
      <c r="BX188" s="11"/>
      <c r="BY188" s="11"/>
      <c r="BZ188" s="11"/>
    </row>
    <row r="189" spans="1:78" ht="69.75" customHeight="1" x14ac:dyDescent="0.2">
      <c r="A189" s="61"/>
      <c r="B189" s="57"/>
      <c r="C189" s="54"/>
      <c r="D189" s="48">
        <v>181</v>
      </c>
      <c r="E189" s="93" t="s">
        <v>781</v>
      </c>
      <c r="F189" s="93" t="s">
        <v>781</v>
      </c>
      <c r="G189" s="94" t="s">
        <v>742</v>
      </c>
      <c r="H189" s="94"/>
      <c r="I189" s="94"/>
      <c r="J189" s="94"/>
      <c r="K189" s="94"/>
      <c r="L189" s="94" t="s">
        <v>61</v>
      </c>
      <c r="M189" s="94"/>
      <c r="N189" s="94"/>
      <c r="O189" s="94"/>
      <c r="P189" s="94"/>
      <c r="Q189" s="113" t="s">
        <v>26</v>
      </c>
      <c r="R189" s="114"/>
      <c r="S189" s="115"/>
      <c r="T189" s="94" t="s">
        <v>56</v>
      </c>
      <c r="U189" s="94"/>
      <c r="V189" s="94"/>
      <c r="W189" s="94"/>
      <c r="X189" s="94"/>
      <c r="Y189" s="94"/>
      <c r="Z189" s="94" t="s">
        <v>62</v>
      </c>
      <c r="AA189" s="94"/>
      <c r="AB189" s="94"/>
      <c r="AC189" s="140">
        <v>2013</v>
      </c>
      <c r="AD189" s="141"/>
      <c r="AE189" s="93">
        <v>19</v>
      </c>
      <c r="AF189" s="93">
        <v>19</v>
      </c>
      <c r="AG189" s="94">
        <v>207509</v>
      </c>
      <c r="AH189" s="94"/>
      <c r="AI189" s="94"/>
      <c r="AJ189" s="94"/>
      <c r="AK189" s="94" t="s">
        <v>195</v>
      </c>
      <c r="AL189" s="94"/>
      <c r="AM189" s="94"/>
      <c r="AN189" s="94"/>
      <c r="AO189" s="94"/>
      <c r="AP189" s="137" t="s">
        <v>782</v>
      </c>
      <c r="AQ189" s="139" t="s">
        <v>782</v>
      </c>
      <c r="AR189" s="139" t="s">
        <v>782</v>
      </c>
      <c r="AS189" s="139" t="s">
        <v>782</v>
      </c>
      <c r="AT189" s="138" t="s">
        <v>782</v>
      </c>
      <c r="AU189" s="137">
        <v>79689399</v>
      </c>
      <c r="AV189" s="139">
        <v>79689399</v>
      </c>
      <c r="AW189" s="139">
        <v>79689399</v>
      </c>
      <c r="AX189" s="138">
        <v>79689399</v>
      </c>
      <c r="AY189" s="140" t="s">
        <v>783</v>
      </c>
      <c r="AZ189" s="221" t="s">
        <v>783</v>
      </c>
      <c r="BA189" s="221" t="s">
        <v>783</v>
      </c>
      <c r="BB189" s="221" t="s">
        <v>783</v>
      </c>
      <c r="BC189" s="222" t="s">
        <v>783</v>
      </c>
      <c r="BD189" s="94">
        <v>52705039</v>
      </c>
      <c r="BE189" s="94">
        <v>52705039</v>
      </c>
      <c r="BF189" s="94">
        <v>52705039</v>
      </c>
      <c r="BG189" s="94">
        <v>52705039</v>
      </c>
      <c r="BH189" s="106"/>
      <c r="BI189" s="108"/>
      <c r="BJ189" s="107"/>
      <c r="BK189" s="106">
        <v>0</v>
      </c>
      <c r="BL189" s="108"/>
      <c r="BM189" s="107"/>
      <c r="BN189" s="56"/>
      <c r="BO189" s="56"/>
      <c r="BP189" s="56"/>
      <c r="BQ189" s="56"/>
      <c r="BR189" s="56"/>
      <c r="BS189" s="56"/>
      <c r="BT189" s="56"/>
      <c r="BU189" s="57"/>
      <c r="BV189" s="49"/>
      <c r="BW189" s="25"/>
      <c r="BX189" s="11"/>
      <c r="BY189" s="11"/>
      <c r="BZ189" s="11"/>
    </row>
    <row r="190" spans="1:78" ht="69.75" customHeight="1" x14ac:dyDescent="0.2">
      <c r="A190" s="61"/>
      <c r="B190" s="57"/>
      <c r="C190" s="54"/>
      <c r="D190" s="48">
        <v>182</v>
      </c>
      <c r="E190" s="93" t="s">
        <v>784</v>
      </c>
      <c r="F190" s="93"/>
      <c r="G190" s="94" t="s">
        <v>733</v>
      </c>
      <c r="H190" s="94"/>
      <c r="I190" s="94"/>
      <c r="J190" s="94"/>
      <c r="K190" s="94"/>
      <c r="L190" s="94" t="s">
        <v>734</v>
      </c>
      <c r="M190" s="94"/>
      <c r="N190" s="94"/>
      <c r="O190" s="94"/>
      <c r="P190" s="94"/>
      <c r="Q190" s="113" t="s">
        <v>29</v>
      </c>
      <c r="R190" s="114"/>
      <c r="S190" s="115"/>
      <c r="T190" s="94" t="s">
        <v>59</v>
      </c>
      <c r="U190" s="94"/>
      <c r="V190" s="94"/>
      <c r="W190" s="94"/>
      <c r="X190" s="94"/>
      <c r="Y190" s="94"/>
      <c r="Z190" s="94" t="s">
        <v>62</v>
      </c>
      <c r="AA190" s="94"/>
      <c r="AB190" s="94"/>
      <c r="AC190" s="140">
        <v>2015</v>
      </c>
      <c r="AD190" s="141"/>
      <c r="AE190" s="93">
        <v>40</v>
      </c>
      <c r="AF190" s="93">
        <v>40</v>
      </c>
      <c r="AG190" s="94" t="s">
        <v>68</v>
      </c>
      <c r="AH190" s="94"/>
      <c r="AI190" s="94"/>
      <c r="AJ190" s="94"/>
      <c r="AK190" s="94" t="s">
        <v>68</v>
      </c>
      <c r="AL190" s="94"/>
      <c r="AM190" s="94"/>
      <c r="AN190" s="94"/>
      <c r="AO190" s="94"/>
      <c r="AP190" s="137" t="s">
        <v>785</v>
      </c>
      <c r="AQ190" s="139"/>
      <c r="AR190" s="139"/>
      <c r="AS190" s="139"/>
      <c r="AT190" s="138"/>
      <c r="AU190" s="137">
        <v>80245402</v>
      </c>
      <c r="AV190" s="139"/>
      <c r="AW190" s="139"/>
      <c r="AX190" s="138"/>
      <c r="AY190" s="140" t="s">
        <v>786</v>
      </c>
      <c r="AZ190" s="221"/>
      <c r="BA190" s="221"/>
      <c r="BB190" s="221"/>
      <c r="BC190" s="222"/>
      <c r="BD190" s="223">
        <v>52703540</v>
      </c>
      <c r="BE190" s="114"/>
      <c r="BF190" s="114"/>
      <c r="BG190" s="115"/>
      <c r="BH190" s="106"/>
      <c r="BI190" s="108"/>
      <c r="BJ190" s="107"/>
      <c r="BK190" s="106">
        <v>0</v>
      </c>
      <c r="BL190" s="108"/>
      <c r="BM190" s="107"/>
      <c r="BN190" s="56"/>
      <c r="BO190" s="56"/>
      <c r="BP190" s="56"/>
      <c r="BQ190" s="56"/>
      <c r="BR190" s="56"/>
      <c r="BS190" s="56"/>
      <c r="BT190" s="56"/>
      <c r="BU190" s="57"/>
      <c r="BV190" s="49"/>
      <c r="BW190" s="25"/>
      <c r="BX190" s="11"/>
      <c r="BY190" s="11"/>
      <c r="BZ190" s="11"/>
    </row>
    <row r="191" spans="1:78" ht="69.75" customHeight="1" x14ac:dyDescent="0.2">
      <c r="A191" s="61"/>
      <c r="B191" s="57"/>
      <c r="C191" s="54"/>
      <c r="D191" s="48">
        <v>183</v>
      </c>
      <c r="E191" s="93" t="s">
        <v>799</v>
      </c>
      <c r="F191" s="93"/>
      <c r="G191" s="94" t="s">
        <v>742</v>
      </c>
      <c r="H191" s="94"/>
      <c r="I191" s="94"/>
      <c r="J191" s="94"/>
      <c r="K191" s="94"/>
      <c r="L191" s="94" t="s">
        <v>61</v>
      </c>
      <c r="M191" s="94"/>
      <c r="N191" s="94"/>
      <c r="O191" s="94"/>
      <c r="P191" s="94"/>
      <c r="Q191" s="113" t="s">
        <v>26</v>
      </c>
      <c r="R191" s="114"/>
      <c r="S191" s="115"/>
      <c r="T191" s="94" t="s">
        <v>56</v>
      </c>
      <c r="U191" s="94"/>
      <c r="V191" s="94"/>
      <c r="W191" s="94"/>
      <c r="X191" s="94"/>
      <c r="Y191" s="94"/>
      <c r="Z191" s="94" t="s">
        <v>62</v>
      </c>
      <c r="AA191" s="94"/>
      <c r="AB191" s="94"/>
      <c r="AC191" s="140">
        <v>2017</v>
      </c>
      <c r="AD191" s="141"/>
      <c r="AE191" s="93">
        <v>18</v>
      </c>
      <c r="AF191" s="93">
        <v>18</v>
      </c>
      <c r="AG191" s="94">
        <v>227856</v>
      </c>
      <c r="AH191" s="94"/>
      <c r="AI191" s="94"/>
      <c r="AJ191" s="94"/>
      <c r="AK191" s="94" t="s">
        <v>195</v>
      </c>
      <c r="AL191" s="94"/>
      <c r="AM191" s="94"/>
      <c r="AN191" s="94"/>
      <c r="AO191" s="94"/>
      <c r="AP191" s="137" t="s">
        <v>787</v>
      </c>
      <c r="AQ191" s="139" t="s">
        <v>787</v>
      </c>
      <c r="AR191" s="139" t="s">
        <v>787</v>
      </c>
      <c r="AS191" s="139" t="s">
        <v>787</v>
      </c>
      <c r="AT191" s="138" t="s">
        <v>787</v>
      </c>
      <c r="AU191" s="137">
        <v>1014275588</v>
      </c>
      <c r="AV191" s="139">
        <v>1014275588</v>
      </c>
      <c r="AW191" s="139">
        <v>1014275588</v>
      </c>
      <c r="AX191" s="138">
        <v>1014275588</v>
      </c>
      <c r="AY191" s="140" t="s">
        <v>788</v>
      </c>
      <c r="AZ191" s="221" t="s">
        <v>788</v>
      </c>
      <c r="BA191" s="221" t="s">
        <v>788</v>
      </c>
      <c r="BB191" s="221" t="s">
        <v>788</v>
      </c>
      <c r="BC191" s="222" t="s">
        <v>788</v>
      </c>
      <c r="BD191" s="94">
        <v>52336101</v>
      </c>
      <c r="BE191" s="94">
        <v>52336101</v>
      </c>
      <c r="BF191" s="94">
        <v>52336101</v>
      </c>
      <c r="BG191" s="94">
        <v>52336101</v>
      </c>
      <c r="BH191" s="106"/>
      <c r="BI191" s="108"/>
      <c r="BJ191" s="107"/>
      <c r="BK191" s="106">
        <v>0</v>
      </c>
      <c r="BL191" s="108"/>
      <c r="BM191" s="107"/>
      <c r="BN191" s="56"/>
      <c r="BO191" s="56"/>
      <c r="BP191" s="56"/>
      <c r="BQ191" s="56"/>
      <c r="BR191" s="56"/>
      <c r="BS191" s="56"/>
      <c r="BT191" s="56"/>
      <c r="BU191" s="57"/>
      <c r="BV191" s="49"/>
      <c r="BW191" s="25"/>
      <c r="BX191" s="11"/>
      <c r="BY191" s="11"/>
      <c r="BZ191" s="11"/>
    </row>
    <row r="192" spans="1:78" ht="69.75" customHeight="1" x14ac:dyDescent="0.2">
      <c r="A192" s="61"/>
      <c r="B192" s="57"/>
      <c r="C192" s="54"/>
      <c r="D192" s="48">
        <v>184</v>
      </c>
      <c r="E192" s="93" t="s">
        <v>789</v>
      </c>
      <c r="F192" s="93" t="s">
        <v>789</v>
      </c>
      <c r="G192" s="94" t="s">
        <v>742</v>
      </c>
      <c r="H192" s="94"/>
      <c r="I192" s="94"/>
      <c r="J192" s="94"/>
      <c r="K192" s="94"/>
      <c r="L192" s="94" t="s">
        <v>61</v>
      </c>
      <c r="M192" s="94"/>
      <c r="N192" s="94"/>
      <c r="O192" s="94"/>
      <c r="P192" s="94"/>
      <c r="Q192" s="113" t="s">
        <v>26</v>
      </c>
      <c r="R192" s="114"/>
      <c r="S192" s="115"/>
      <c r="T192" s="94" t="s">
        <v>56</v>
      </c>
      <c r="U192" s="94"/>
      <c r="V192" s="94"/>
      <c r="W192" s="94"/>
      <c r="X192" s="94"/>
      <c r="Y192" s="94"/>
      <c r="Z192" s="94" t="s">
        <v>62</v>
      </c>
      <c r="AA192" s="94"/>
      <c r="AB192" s="94"/>
      <c r="AC192" s="140">
        <v>2012</v>
      </c>
      <c r="AD192" s="141"/>
      <c r="AE192" s="93">
        <v>19</v>
      </c>
      <c r="AF192" s="93"/>
      <c r="AG192" s="94">
        <v>201663</v>
      </c>
      <c r="AH192" s="94"/>
      <c r="AI192" s="94"/>
      <c r="AJ192" s="94"/>
      <c r="AK192" s="94" t="s">
        <v>195</v>
      </c>
      <c r="AL192" s="94"/>
      <c r="AM192" s="94"/>
      <c r="AN192" s="94"/>
      <c r="AO192" s="94"/>
      <c r="AP192" s="137" t="s">
        <v>790</v>
      </c>
      <c r="AQ192" s="139" t="s">
        <v>790</v>
      </c>
      <c r="AR192" s="139" t="s">
        <v>790</v>
      </c>
      <c r="AS192" s="139" t="s">
        <v>790</v>
      </c>
      <c r="AT192" s="138" t="s">
        <v>790</v>
      </c>
      <c r="AU192" s="137">
        <v>1022373090</v>
      </c>
      <c r="AV192" s="139"/>
      <c r="AW192" s="139"/>
      <c r="AX192" s="138"/>
      <c r="AY192" s="140" t="s">
        <v>791</v>
      </c>
      <c r="AZ192" s="221"/>
      <c r="BA192" s="221"/>
      <c r="BB192" s="221"/>
      <c r="BC192" s="222"/>
      <c r="BD192" s="223">
        <v>1233488110</v>
      </c>
      <c r="BE192" s="114"/>
      <c r="BF192" s="114"/>
      <c r="BG192" s="115"/>
      <c r="BH192" s="106"/>
      <c r="BI192" s="108"/>
      <c r="BJ192" s="107"/>
      <c r="BK192" s="106">
        <v>0</v>
      </c>
      <c r="BL192" s="108"/>
      <c r="BM192" s="107"/>
      <c r="BN192" s="56"/>
      <c r="BO192" s="56"/>
      <c r="BP192" s="56"/>
      <c r="BQ192" s="56"/>
      <c r="BR192" s="56"/>
      <c r="BS192" s="56"/>
      <c r="BT192" s="56"/>
      <c r="BU192" s="57"/>
      <c r="BV192" s="49"/>
      <c r="BW192" s="25"/>
      <c r="BX192" s="11"/>
      <c r="BY192" s="11"/>
      <c r="BZ192" s="11"/>
    </row>
    <row r="193" spans="1:78" ht="69.75" customHeight="1" x14ac:dyDescent="0.2">
      <c r="A193" s="61"/>
      <c r="B193" s="57"/>
      <c r="C193" s="54"/>
      <c r="D193" s="48">
        <v>185</v>
      </c>
      <c r="E193" s="93" t="s">
        <v>191</v>
      </c>
      <c r="F193" s="93" t="s">
        <v>191</v>
      </c>
      <c r="G193" s="94" t="s">
        <v>742</v>
      </c>
      <c r="H193" s="94"/>
      <c r="I193" s="94"/>
      <c r="J193" s="94"/>
      <c r="K193" s="94"/>
      <c r="L193" s="94" t="s">
        <v>61</v>
      </c>
      <c r="M193" s="94"/>
      <c r="N193" s="94"/>
      <c r="O193" s="94"/>
      <c r="P193" s="94"/>
      <c r="Q193" s="113" t="s">
        <v>26</v>
      </c>
      <c r="R193" s="114"/>
      <c r="S193" s="115"/>
      <c r="T193" s="94" t="s">
        <v>56</v>
      </c>
      <c r="U193" s="94"/>
      <c r="V193" s="94"/>
      <c r="W193" s="94"/>
      <c r="X193" s="94"/>
      <c r="Y193" s="94"/>
      <c r="Z193" s="94" t="s">
        <v>62</v>
      </c>
      <c r="AA193" s="94"/>
      <c r="AB193" s="94"/>
      <c r="AC193" s="140">
        <v>2012</v>
      </c>
      <c r="AD193" s="141"/>
      <c r="AE193" s="93">
        <v>19</v>
      </c>
      <c r="AF193" s="93">
        <v>19</v>
      </c>
      <c r="AG193" s="94">
        <v>169725</v>
      </c>
      <c r="AH193" s="94"/>
      <c r="AI193" s="94"/>
      <c r="AJ193" s="94"/>
      <c r="AK193" s="94" t="s">
        <v>195</v>
      </c>
      <c r="AL193" s="94"/>
      <c r="AM193" s="94"/>
      <c r="AN193" s="94"/>
      <c r="AO193" s="94"/>
      <c r="AP193" s="137" t="s">
        <v>792</v>
      </c>
      <c r="AQ193" s="139" t="s">
        <v>792</v>
      </c>
      <c r="AR193" s="139" t="s">
        <v>792</v>
      </c>
      <c r="AS193" s="139" t="s">
        <v>792</v>
      </c>
      <c r="AT193" s="138" t="s">
        <v>792</v>
      </c>
      <c r="AU193" s="137">
        <v>19297153</v>
      </c>
      <c r="AV193" s="139"/>
      <c r="AW193" s="139"/>
      <c r="AX193" s="138"/>
      <c r="AY193" s="140" t="s">
        <v>192</v>
      </c>
      <c r="AZ193" s="221" t="s">
        <v>192</v>
      </c>
      <c r="BA193" s="221" t="s">
        <v>192</v>
      </c>
      <c r="BB193" s="221" t="s">
        <v>192</v>
      </c>
      <c r="BC193" s="222" t="s">
        <v>192</v>
      </c>
      <c r="BD193" s="94">
        <v>41782239</v>
      </c>
      <c r="BE193" s="94">
        <v>41782239</v>
      </c>
      <c r="BF193" s="94">
        <v>41782239</v>
      </c>
      <c r="BG193" s="94">
        <v>41782239</v>
      </c>
      <c r="BH193" s="106"/>
      <c r="BI193" s="108"/>
      <c r="BJ193" s="107"/>
      <c r="BK193" s="106">
        <v>0</v>
      </c>
      <c r="BL193" s="108"/>
      <c r="BM193" s="107"/>
      <c r="BN193" s="56"/>
      <c r="BO193" s="56"/>
      <c r="BP193" s="56"/>
      <c r="BQ193" s="56"/>
      <c r="BR193" s="56"/>
      <c r="BS193" s="56"/>
      <c r="BT193" s="56"/>
      <c r="BU193" s="57"/>
      <c r="BV193" s="49"/>
      <c r="BW193" s="25"/>
      <c r="BX193" s="11"/>
      <c r="BY193" s="11"/>
      <c r="BZ193" s="11"/>
    </row>
    <row r="194" spans="1:78" ht="69.75" customHeight="1" x14ac:dyDescent="0.2">
      <c r="A194" s="61"/>
      <c r="B194" s="57"/>
      <c r="C194" s="54"/>
      <c r="D194" s="48">
        <v>186</v>
      </c>
      <c r="E194" s="93" t="s">
        <v>793</v>
      </c>
      <c r="F194" s="93"/>
      <c r="G194" s="94" t="s">
        <v>794</v>
      </c>
      <c r="H194" s="94"/>
      <c r="I194" s="94"/>
      <c r="J194" s="94"/>
      <c r="K194" s="94"/>
      <c r="L194" s="116" t="s">
        <v>64</v>
      </c>
      <c r="M194" s="116"/>
      <c r="N194" s="116"/>
      <c r="O194" s="116"/>
      <c r="P194" s="116"/>
      <c r="Q194" s="113" t="s">
        <v>26</v>
      </c>
      <c r="R194" s="114"/>
      <c r="S194" s="115"/>
      <c r="T194" s="94" t="s">
        <v>56</v>
      </c>
      <c r="U194" s="94"/>
      <c r="V194" s="94"/>
      <c r="W194" s="94"/>
      <c r="X194" s="94"/>
      <c r="Y194" s="94"/>
      <c r="Z194" s="94" t="s">
        <v>63</v>
      </c>
      <c r="AA194" s="94"/>
      <c r="AB194" s="94"/>
      <c r="AC194" s="140">
        <v>2007</v>
      </c>
      <c r="AD194" s="141"/>
      <c r="AE194" s="93">
        <v>12</v>
      </c>
      <c r="AF194" s="93"/>
      <c r="AG194" s="94">
        <v>906580</v>
      </c>
      <c r="AH194" s="94"/>
      <c r="AI194" s="94"/>
      <c r="AJ194" s="94"/>
      <c r="AK194" s="94" t="s">
        <v>794</v>
      </c>
      <c r="AL194" s="94"/>
      <c r="AM194" s="94"/>
      <c r="AN194" s="94"/>
      <c r="AO194" s="94"/>
      <c r="AP194" s="137" t="s">
        <v>795</v>
      </c>
      <c r="AQ194" s="139"/>
      <c r="AR194" s="139"/>
      <c r="AS194" s="139"/>
      <c r="AT194" s="138"/>
      <c r="AU194" s="137">
        <v>52798515</v>
      </c>
      <c r="AV194" s="139"/>
      <c r="AW194" s="139"/>
      <c r="AX194" s="138"/>
      <c r="AY194" s="140" t="s">
        <v>796</v>
      </c>
      <c r="AZ194" s="221"/>
      <c r="BA194" s="221"/>
      <c r="BB194" s="221"/>
      <c r="BC194" s="222"/>
      <c r="BD194" s="94">
        <v>1001092868</v>
      </c>
      <c r="BE194" s="94"/>
      <c r="BF194" s="94"/>
      <c r="BG194" s="94"/>
      <c r="BH194" s="106"/>
      <c r="BI194" s="108"/>
      <c r="BJ194" s="107"/>
      <c r="BK194" s="106">
        <v>0</v>
      </c>
      <c r="BL194" s="108"/>
      <c r="BM194" s="107"/>
      <c r="BN194" s="56"/>
      <c r="BO194" s="56"/>
      <c r="BP194" s="56"/>
      <c r="BQ194" s="56"/>
      <c r="BR194" s="56"/>
      <c r="BS194" s="56"/>
      <c r="BT194" s="56"/>
      <c r="BU194" s="57"/>
      <c r="BV194" s="49"/>
      <c r="BW194" s="25"/>
      <c r="BX194" s="11"/>
      <c r="BY194" s="11"/>
      <c r="BZ194" s="11"/>
    </row>
    <row r="195" spans="1:78" ht="69.75" customHeight="1" x14ac:dyDescent="0.2">
      <c r="A195" s="41"/>
      <c r="B195" s="41"/>
      <c r="C195" s="22"/>
      <c r="D195" s="23"/>
      <c r="E195" s="79"/>
      <c r="F195" s="69"/>
      <c r="G195" s="79"/>
      <c r="H195" s="68"/>
      <c r="I195" s="68"/>
      <c r="J195" s="68"/>
      <c r="K195" s="69"/>
      <c r="L195" s="79"/>
      <c r="M195" s="68"/>
      <c r="N195" s="68"/>
      <c r="O195" s="68"/>
      <c r="P195" s="69"/>
      <c r="Q195" s="79"/>
      <c r="R195" s="68"/>
      <c r="S195" s="69"/>
      <c r="T195" s="79"/>
      <c r="U195" s="68"/>
      <c r="V195" s="68"/>
      <c r="W195" s="68"/>
      <c r="X195" s="68"/>
      <c r="Y195" s="69"/>
      <c r="Z195" s="79"/>
      <c r="AA195" s="68"/>
      <c r="AB195" s="69"/>
      <c r="AC195" s="79"/>
      <c r="AD195" s="69"/>
      <c r="AE195" s="79"/>
      <c r="AF195" s="69"/>
      <c r="AG195" s="92"/>
      <c r="AH195" s="68"/>
      <c r="AI195" s="68"/>
      <c r="AJ195" s="69"/>
      <c r="AK195" s="92"/>
      <c r="AL195" s="68"/>
      <c r="AM195" s="68"/>
      <c r="AN195" s="68"/>
      <c r="AO195" s="69"/>
      <c r="AP195" s="79"/>
      <c r="AQ195" s="68"/>
      <c r="AR195" s="68"/>
      <c r="AS195" s="68"/>
      <c r="AT195" s="69"/>
      <c r="AU195" s="79"/>
      <c r="AV195" s="68"/>
      <c r="AW195" s="68"/>
      <c r="AX195" s="69"/>
      <c r="AY195" s="79"/>
      <c r="AZ195" s="68"/>
      <c r="BA195" s="68"/>
      <c r="BB195" s="68"/>
      <c r="BC195" s="69"/>
      <c r="BD195" s="79"/>
      <c r="BE195" s="68"/>
      <c r="BF195" s="68"/>
      <c r="BG195" s="69"/>
      <c r="BH195" s="79"/>
      <c r="BI195" s="68"/>
      <c r="BJ195" s="69"/>
      <c r="BK195" s="79"/>
      <c r="BL195" s="68"/>
      <c r="BM195" s="69"/>
      <c r="BN195" s="24"/>
      <c r="BO195" s="24"/>
      <c r="BP195" s="24"/>
      <c r="BQ195" s="24"/>
      <c r="BR195" s="24"/>
      <c r="BS195" s="24"/>
      <c r="BT195" s="24"/>
      <c r="BU195" s="41"/>
      <c r="BV195" s="41"/>
      <c r="BW195" s="25"/>
      <c r="BX195" s="11"/>
      <c r="BY195" s="11"/>
      <c r="BZ195" s="11"/>
    </row>
    <row r="196" spans="1:78" ht="69.75" customHeight="1" x14ac:dyDescent="0.2">
      <c r="A196" s="41"/>
      <c r="B196" s="41"/>
      <c r="C196" s="22"/>
      <c r="D196" s="23"/>
      <c r="E196" s="79"/>
      <c r="F196" s="69"/>
      <c r="G196" s="79"/>
      <c r="H196" s="68"/>
      <c r="I196" s="68"/>
      <c r="J196" s="68"/>
      <c r="K196" s="69"/>
      <c r="L196" s="79"/>
      <c r="M196" s="68"/>
      <c r="N196" s="68"/>
      <c r="O196" s="68"/>
      <c r="P196" s="69"/>
      <c r="Q196" s="79"/>
      <c r="R196" s="68"/>
      <c r="S196" s="69"/>
      <c r="T196" s="79"/>
      <c r="U196" s="68"/>
      <c r="V196" s="68"/>
      <c r="W196" s="68"/>
      <c r="X196" s="68"/>
      <c r="Y196" s="69"/>
      <c r="Z196" s="79"/>
      <c r="AA196" s="68"/>
      <c r="AB196" s="69"/>
      <c r="AC196" s="79"/>
      <c r="AD196" s="69"/>
      <c r="AE196" s="79"/>
      <c r="AF196" s="69"/>
      <c r="AG196" s="92"/>
      <c r="AH196" s="68"/>
      <c r="AI196" s="68"/>
      <c r="AJ196" s="69"/>
      <c r="AK196" s="92"/>
      <c r="AL196" s="68"/>
      <c r="AM196" s="68"/>
      <c r="AN196" s="68"/>
      <c r="AO196" s="69"/>
      <c r="AP196" s="79"/>
      <c r="AQ196" s="68"/>
      <c r="AR196" s="68"/>
      <c r="AS196" s="68"/>
      <c r="AT196" s="69"/>
      <c r="AU196" s="79"/>
      <c r="AV196" s="68"/>
      <c r="AW196" s="68"/>
      <c r="AX196" s="69"/>
      <c r="AY196" s="79"/>
      <c r="AZ196" s="68"/>
      <c r="BA196" s="68"/>
      <c r="BB196" s="68"/>
      <c r="BC196" s="69"/>
      <c r="BD196" s="79"/>
      <c r="BE196" s="68"/>
      <c r="BF196" s="68"/>
      <c r="BG196" s="69"/>
      <c r="BH196" s="79"/>
      <c r="BI196" s="68"/>
      <c r="BJ196" s="69"/>
      <c r="BK196" s="79"/>
      <c r="BL196" s="68"/>
      <c r="BM196" s="69"/>
      <c r="BN196" s="24"/>
      <c r="BO196" s="24"/>
      <c r="BP196" s="24"/>
      <c r="BQ196" s="24"/>
      <c r="BR196" s="24"/>
      <c r="BS196" s="24"/>
      <c r="BT196" s="24"/>
      <c r="BU196" s="41"/>
      <c r="BV196" s="41"/>
      <c r="BW196" s="25"/>
      <c r="BX196" s="11"/>
      <c r="BY196" s="11"/>
      <c r="BZ196" s="11"/>
    </row>
    <row r="197" spans="1:78" ht="69.75" customHeight="1" x14ac:dyDescent="0.2">
      <c r="A197" s="41"/>
      <c r="B197" s="41"/>
      <c r="C197" s="22"/>
      <c r="D197" s="23"/>
      <c r="E197" s="79"/>
      <c r="F197" s="69"/>
      <c r="G197" s="79"/>
      <c r="H197" s="68"/>
      <c r="I197" s="68"/>
      <c r="J197" s="68"/>
      <c r="K197" s="69"/>
      <c r="L197" s="79"/>
      <c r="M197" s="68"/>
      <c r="N197" s="68"/>
      <c r="O197" s="68"/>
      <c r="P197" s="69"/>
      <c r="Q197" s="79"/>
      <c r="R197" s="68"/>
      <c r="S197" s="69"/>
      <c r="T197" s="79"/>
      <c r="U197" s="68"/>
      <c r="V197" s="68"/>
      <c r="W197" s="68"/>
      <c r="X197" s="68"/>
      <c r="Y197" s="69"/>
      <c r="Z197" s="79"/>
      <c r="AA197" s="68"/>
      <c r="AB197" s="69"/>
      <c r="AC197" s="79"/>
      <c r="AD197" s="69"/>
      <c r="AE197" s="79"/>
      <c r="AF197" s="69"/>
      <c r="AG197" s="92"/>
      <c r="AH197" s="68"/>
      <c r="AI197" s="68"/>
      <c r="AJ197" s="69"/>
      <c r="AK197" s="92"/>
      <c r="AL197" s="68"/>
      <c r="AM197" s="68"/>
      <c r="AN197" s="68"/>
      <c r="AO197" s="69"/>
      <c r="AP197" s="79"/>
      <c r="AQ197" s="68"/>
      <c r="AR197" s="68"/>
      <c r="AS197" s="68"/>
      <c r="AT197" s="69"/>
      <c r="AU197" s="79"/>
      <c r="AV197" s="68"/>
      <c r="AW197" s="68"/>
      <c r="AX197" s="69"/>
      <c r="AY197" s="79"/>
      <c r="AZ197" s="68"/>
      <c r="BA197" s="68"/>
      <c r="BB197" s="68"/>
      <c r="BC197" s="69"/>
      <c r="BD197" s="79"/>
      <c r="BE197" s="68"/>
      <c r="BF197" s="68"/>
      <c r="BG197" s="69"/>
      <c r="BH197" s="79"/>
      <c r="BI197" s="68"/>
      <c r="BJ197" s="69"/>
      <c r="BK197" s="79"/>
      <c r="BL197" s="68"/>
      <c r="BM197" s="69"/>
      <c r="BN197" s="24"/>
      <c r="BO197" s="24"/>
      <c r="BP197" s="24"/>
      <c r="BQ197" s="24"/>
      <c r="BR197" s="24"/>
      <c r="BS197" s="24"/>
      <c r="BT197" s="24"/>
      <c r="BU197" s="41"/>
      <c r="BV197" s="41"/>
      <c r="BW197" s="25"/>
      <c r="BX197" s="11"/>
      <c r="BY197" s="11"/>
      <c r="BZ197" s="11"/>
    </row>
    <row r="198" spans="1:78" ht="69.75" customHeight="1" x14ac:dyDescent="0.2">
      <c r="A198" s="41"/>
      <c r="B198" s="41"/>
      <c r="C198" s="22"/>
      <c r="D198" s="23"/>
      <c r="E198" s="79"/>
      <c r="F198" s="69"/>
      <c r="G198" s="79"/>
      <c r="H198" s="68"/>
      <c r="I198" s="68"/>
      <c r="J198" s="68"/>
      <c r="K198" s="69"/>
      <c r="L198" s="79"/>
      <c r="M198" s="68"/>
      <c r="N198" s="68"/>
      <c r="O198" s="68"/>
      <c r="P198" s="69"/>
      <c r="Q198" s="79"/>
      <c r="R198" s="68"/>
      <c r="S198" s="69"/>
      <c r="T198" s="79"/>
      <c r="U198" s="68"/>
      <c r="V198" s="68"/>
      <c r="W198" s="68"/>
      <c r="X198" s="68"/>
      <c r="Y198" s="69"/>
      <c r="Z198" s="79"/>
      <c r="AA198" s="68"/>
      <c r="AB198" s="69"/>
      <c r="AC198" s="79"/>
      <c r="AD198" s="69"/>
      <c r="AE198" s="79"/>
      <c r="AF198" s="69"/>
      <c r="AG198" s="92"/>
      <c r="AH198" s="68"/>
      <c r="AI198" s="68"/>
      <c r="AJ198" s="69"/>
      <c r="AK198" s="92"/>
      <c r="AL198" s="68"/>
      <c r="AM198" s="68"/>
      <c r="AN198" s="68"/>
      <c r="AO198" s="69"/>
      <c r="AP198" s="79"/>
      <c r="AQ198" s="68"/>
      <c r="AR198" s="68"/>
      <c r="AS198" s="68"/>
      <c r="AT198" s="69"/>
      <c r="AU198" s="79"/>
      <c r="AV198" s="68"/>
      <c r="AW198" s="68"/>
      <c r="AX198" s="69"/>
      <c r="AY198" s="79"/>
      <c r="AZ198" s="68"/>
      <c r="BA198" s="68"/>
      <c r="BB198" s="68"/>
      <c r="BC198" s="69"/>
      <c r="BD198" s="79"/>
      <c r="BE198" s="68"/>
      <c r="BF198" s="68"/>
      <c r="BG198" s="69"/>
      <c r="BH198" s="79"/>
      <c r="BI198" s="68"/>
      <c r="BJ198" s="69"/>
      <c r="BK198" s="79"/>
      <c r="BL198" s="68"/>
      <c r="BM198" s="69"/>
      <c r="BN198" s="24"/>
      <c r="BO198" s="24"/>
      <c r="BP198" s="24"/>
      <c r="BQ198" s="24"/>
      <c r="BR198" s="24"/>
      <c r="BS198" s="24"/>
      <c r="BT198" s="24"/>
      <c r="BU198" s="41"/>
      <c r="BV198" s="41"/>
      <c r="BW198" s="25"/>
      <c r="BX198" s="11"/>
      <c r="BY198" s="11"/>
      <c r="BZ198" s="11"/>
    </row>
    <row r="199" spans="1:78" ht="69.75" customHeight="1" x14ac:dyDescent="0.2">
      <c r="A199" s="41"/>
      <c r="B199" s="41"/>
      <c r="C199" s="22"/>
      <c r="D199" s="23"/>
      <c r="E199" s="79"/>
      <c r="F199" s="69"/>
      <c r="G199" s="92"/>
      <c r="H199" s="68"/>
      <c r="I199" s="68"/>
      <c r="J199" s="68"/>
      <c r="K199" s="69"/>
      <c r="L199" s="79"/>
      <c r="M199" s="68"/>
      <c r="N199" s="68"/>
      <c r="O199" s="68"/>
      <c r="P199" s="69"/>
      <c r="Q199" s="79"/>
      <c r="R199" s="68"/>
      <c r="S199" s="69"/>
      <c r="T199" s="79"/>
      <c r="U199" s="68"/>
      <c r="V199" s="68"/>
      <c r="W199" s="68"/>
      <c r="X199" s="68"/>
      <c r="Y199" s="69"/>
      <c r="Z199" s="79"/>
      <c r="AA199" s="68"/>
      <c r="AB199" s="69"/>
      <c r="AC199" s="79"/>
      <c r="AD199" s="69"/>
      <c r="AE199" s="79"/>
      <c r="AF199" s="69"/>
      <c r="AG199" s="92"/>
      <c r="AH199" s="68"/>
      <c r="AI199" s="68"/>
      <c r="AJ199" s="69"/>
      <c r="AK199" s="92"/>
      <c r="AL199" s="68"/>
      <c r="AM199" s="68"/>
      <c r="AN199" s="68"/>
      <c r="AO199" s="69"/>
      <c r="AP199" s="79"/>
      <c r="AQ199" s="68"/>
      <c r="AR199" s="68"/>
      <c r="AS199" s="68"/>
      <c r="AT199" s="69"/>
      <c r="AU199" s="79"/>
      <c r="AV199" s="68"/>
      <c r="AW199" s="68"/>
      <c r="AX199" s="69"/>
      <c r="AY199" s="79"/>
      <c r="AZ199" s="68"/>
      <c r="BA199" s="68"/>
      <c r="BB199" s="68"/>
      <c r="BC199" s="69"/>
      <c r="BD199" s="79"/>
      <c r="BE199" s="68"/>
      <c r="BF199" s="68"/>
      <c r="BG199" s="69"/>
      <c r="BH199" s="79"/>
      <c r="BI199" s="68"/>
      <c r="BJ199" s="69"/>
      <c r="BK199" s="79"/>
      <c r="BL199" s="68"/>
      <c r="BM199" s="69"/>
      <c r="BN199" s="24"/>
      <c r="BO199" s="24"/>
      <c r="BP199" s="24"/>
      <c r="BQ199" s="24"/>
      <c r="BR199" s="24"/>
      <c r="BS199" s="24"/>
      <c r="BT199" s="24"/>
      <c r="BU199" s="41"/>
      <c r="BV199" s="41"/>
      <c r="BW199" s="25"/>
      <c r="BX199" s="11"/>
      <c r="BY199" s="11"/>
      <c r="BZ199" s="11"/>
    </row>
    <row r="200" spans="1:78" ht="69.75" customHeight="1" x14ac:dyDescent="0.2">
      <c r="A200" s="41"/>
      <c r="B200" s="41"/>
      <c r="C200" s="22"/>
      <c r="D200" s="23"/>
      <c r="E200" s="79"/>
      <c r="F200" s="69"/>
      <c r="G200" s="92"/>
      <c r="H200" s="68"/>
      <c r="I200" s="68"/>
      <c r="J200" s="68"/>
      <c r="K200" s="69"/>
      <c r="L200" s="79"/>
      <c r="M200" s="68"/>
      <c r="N200" s="68"/>
      <c r="O200" s="68"/>
      <c r="P200" s="69"/>
      <c r="Q200" s="79"/>
      <c r="R200" s="68"/>
      <c r="S200" s="69"/>
      <c r="T200" s="79"/>
      <c r="U200" s="68"/>
      <c r="V200" s="68"/>
      <c r="W200" s="68"/>
      <c r="X200" s="68"/>
      <c r="Y200" s="69"/>
      <c r="Z200" s="79"/>
      <c r="AA200" s="68"/>
      <c r="AB200" s="69"/>
      <c r="AC200" s="79"/>
      <c r="AD200" s="69"/>
      <c r="AE200" s="79"/>
      <c r="AF200" s="69"/>
      <c r="AG200" s="92"/>
      <c r="AH200" s="68"/>
      <c r="AI200" s="68"/>
      <c r="AJ200" s="69"/>
      <c r="AK200" s="92"/>
      <c r="AL200" s="68"/>
      <c r="AM200" s="68"/>
      <c r="AN200" s="68"/>
      <c r="AO200" s="69"/>
      <c r="AP200" s="79"/>
      <c r="AQ200" s="68"/>
      <c r="AR200" s="68"/>
      <c r="AS200" s="68"/>
      <c r="AT200" s="69"/>
      <c r="AU200" s="79"/>
      <c r="AV200" s="68"/>
      <c r="AW200" s="68"/>
      <c r="AX200" s="69"/>
      <c r="AY200" s="79"/>
      <c r="AZ200" s="68"/>
      <c r="BA200" s="68"/>
      <c r="BB200" s="68"/>
      <c r="BC200" s="69"/>
      <c r="BD200" s="79"/>
      <c r="BE200" s="68"/>
      <c r="BF200" s="68"/>
      <c r="BG200" s="69"/>
      <c r="BH200" s="79"/>
      <c r="BI200" s="68"/>
      <c r="BJ200" s="69"/>
      <c r="BK200" s="79"/>
      <c r="BL200" s="68"/>
      <c r="BM200" s="69"/>
      <c r="BN200" s="24"/>
      <c r="BO200" s="24"/>
      <c r="BP200" s="24"/>
      <c r="BQ200" s="24"/>
      <c r="BR200" s="24"/>
      <c r="BS200" s="24"/>
      <c r="BT200" s="24"/>
      <c r="BU200" s="41"/>
      <c r="BV200" s="41"/>
      <c r="BW200" s="25"/>
      <c r="BX200" s="11"/>
      <c r="BY200" s="11"/>
      <c r="BZ200" s="11"/>
    </row>
    <row r="201" spans="1:78" ht="69.75" customHeight="1" x14ac:dyDescent="0.2">
      <c r="A201" s="41"/>
      <c r="B201" s="41"/>
      <c r="C201" s="22"/>
      <c r="D201" s="23"/>
      <c r="E201" s="79"/>
      <c r="F201" s="69"/>
      <c r="G201" s="92"/>
      <c r="H201" s="68"/>
      <c r="I201" s="68"/>
      <c r="J201" s="68"/>
      <c r="K201" s="69"/>
      <c r="L201" s="79"/>
      <c r="M201" s="68"/>
      <c r="N201" s="68"/>
      <c r="O201" s="68"/>
      <c r="P201" s="69"/>
      <c r="Q201" s="79"/>
      <c r="R201" s="68"/>
      <c r="S201" s="69"/>
      <c r="T201" s="79"/>
      <c r="U201" s="68"/>
      <c r="V201" s="68"/>
      <c r="W201" s="68"/>
      <c r="X201" s="68"/>
      <c r="Y201" s="69"/>
      <c r="Z201" s="79"/>
      <c r="AA201" s="68"/>
      <c r="AB201" s="69"/>
      <c r="AC201" s="79"/>
      <c r="AD201" s="69"/>
      <c r="AE201" s="79"/>
      <c r="AF201" s="69"/>
      <c r="AG201" s="92"/>
      <c r="AH201" s="68"/>
      <c r="AI201" s="68"/>
      <c r="AJ201" s="69"/>
      <c r="AK201" s="92"/>
      <c r="AL201" s="68"/>
      <c r="AM201" s="68"/>
      <c r="AN201" s="68"/>
      <c r="AO201" s="69"/>
      <c r="AP201" s="79"/>
      <c r="AQ201" s="68"/>
      <c r="AR201" s="68"/>
      <c r="AS201" s="68"/>
      <c r="AT201" s="69"/>
      <c r="AU201" s="79"/>
      <c r="AV201" s="68"/>
      <c r="AW201" s="68"/>
      <c r="AX201" s="69"/>
      <c r="AY201" s="79"/>
      <c r="AZ201" s="68"/>
      <c r="BA201" s="68"/>
      <c r="BB201" s="68"/>
      <c r="BC201" s="69"/>
      <c r="BD201" s="79"/>
      <c r="BE201" s="68"/>
      <c r="BF201" s="68"/>
      <c r="BG201" s="69"/>
      <c r="BH201" s="79"/>
      <c r="BI201" s="68"/>
      <c r="BJ201" s="69"/>
      <c r="BK201" s="79"/>
      <c r="BL201" s="68"/>
      <c r="BM201" s="69"/>
      <c r="BN201" s="24"/>
      <c r="BO201" s="24"/>
      <c r="BP201" s="24"/>
      <c r="BQ201" s="24"/>
      <c r="BR201" s="24"/>
      <c r="BS201" s="24"/>
      <c r="BT201" s="24"/>
      <c r="BU201" s="41"/>
      <c r="BV201" s="41"/>
      <c r="BW201" s="25"/>
      <c r="BX201" s="11"/>
      <c r="BY201" s="11"/>
      <c r="BZ201" s="11"/>
    </row>
    <row r="202" spans="1:78" ht="69.75" customHeight="1" x14ac:dyDescent="0.2">
      <c r="A202" s="41"/>
      <c r="B202" s="41"/>
      <c r="C202" s="22"/>
      <c r="D202" s="23"/>
      <c r="E202" s="79"/>
      <c r="F202" s="69"/>
      <c r="G202" s="92"/>
      <c r="H202" s="68"/>
      <c r="I202" s="68"/>
      <c r="J202" s="68"/>
      <c r="K202" s="69"/>
      <c r="L202" s="79"/>
      <c r="M202" s="68"/>
      <c r="N202" s="68"/>
      <c r="O202" s="68"/>
      <c r="P202" s="69"/>
      <c r="Q202" s="79"/>
      <c r="R202" s="68"/>
      <c r="S202" s="69"/>
      <c r="T202" s="79"/>
      <c r="U202" s="68"/>
      <c r="V202" s="68"/>
      <c r="W202" s="68"/>
      <c r="X202" s="68"/>
      <c r="Y202" s="69"/>
      <c r="Z202" s="79"/>
      <c r="AA202" s="68"/>
      <c r="AB202" s="69"/>
      <c r="AC202" s="79"/>
      <c r="AD202" s="69"/>
      <c r="AE202" s="79"/>
      <c r="AF202" s="69"/>
      <c r="AG202" s="92"/>
      <c r="AH202" s="68"/>
      <c r="AI202" s="68"/>
      <c r="AJ202" s="69"/>
      <c r="AK202" s="92"/>
      <c r="AL202" s="68"/>
      <c r="AM202" s="68"/>
      <c r="AN202" s="68"/>
      <c r="AO202" s="69"/>
      <c r="AP202" s="79"/>
      <c r="AQ202" s="68"/>
      <c r="AR202" s="68"/>
      <c r="AS202" s="68"/>
      <c r="AT202" s="69"/>
      <c r="AU202" s="79"/>
      <c r="AV202" s="68"/>
      <c r="AW202" s="68"/>
      <c r="AX202" s="69"/>
      <c r="AY202" s="79"/>
      <c r="AZ202" s="68"/>
      <c r="BA202" s="68"/>
      <c r="BB202" s="68"/>
      <c r="BC202" s="69"/>
      <c r="BD202" s="79"/>
      <c r="BE202" s="68"/>
      <c r="BF202" s="68"/>
      <c r="BG202" s="69"/>
      <c r="BH202" s="79"/>
      <c r="BI202" s="68"/>
      <c r="BJ202" s="69"/>
      <c r="BK202" s="79"/>
      <c r="BL202" s="68"/>
      <c r="BM202" s="69"/>
      <c r="BN202" s="24"/>
      <c r="BO202" s="24"/>
      <c r="BP202" s="24"/>
      <c r="BQ202" s="24"/>
      <c r="BR202" s="24"/>
      <c r="BS202" s="24"/>
      <c r="BT202" s="24"/>
      <c r="BU202" s="41"/>
      <c r="BV202" s="41"/>
      <c r="BW202" s="25"/>
      <c r="BX202" s="11"/>
      <c r="BY202" s="11"/>
      <c r="BZ202" s="11"/>
    </row>
    <row r="203" spans="1:78" ht="69.75" customHeight="1" x14ac:dyDescent="0.2">
      <c r="A203" s="41"/>
      <c r="B203" s="41"/>
      <c r="C203" s="22"/>
      <c r="D203" s="23"/>
      <c r="E203" s="79"/>
      <c r="F203" s="69"/>
      <c r="G203" s="92"/>
      <c r="H203" s="68"/>
      <c r="I203" s="68"/>
      <c r="J203" s="68"/>
      <c r="K203" s="69"/>
      <c r="L203" s="79"/>
      <c r="M203" s="68"/>
      <c r="N203" s="68"/>
      <c r="O203" s="68"/>
      <c r="P203" s="69"/>
      <c r="Q203" s="79"/>
      <c r="R203" s="68"/>
      <c r="S203" s="69"/>
      <c r="T203" s="79"/>
      <c r="U203" s="68"/>
      <c r="V203" s="68"/>
      <c r="W203" s="68"/>
      <c r="X203" s="68"/>
      <c r="Y203" s="69"/>
      <c r="Z203" s="79"/>
      <c r="AA203" s="68"/>
      <c r="AB203" s="69"/>
      <c r="AC203" s="79"/>
      <c r="AD203" s="69"/>
      <c r="AE203" s="79"/>
      <c r="AF203" s="69"/>
      <c r="AG203" s="92"/>
      <c r="AH203" s="68"/>
      <c r="AI203" s="68"/>
      <c r="AJ203" s="69"/>
      <c r="AK203" s="92"/>
      <c r="AL203" s="68"/>
      <c r="AM203" s="68"/>
      <c r="AN203" s="68"/>
      <c r="AO203" s="69"/>
      <c r="AP203" s="79"/>
      <c r="AQ203" s="68"/>
      <c r="AR203" s="68"/>
      <c r="AS203" s="68"/>
      <c r="AT203" s="69"/>
      <c r="AU203" s="79"/>
      <c r="AV203" s="68"/>
      <c r="AW203" s="68"/>
      <c r="AX203" s="69"/>
      <c r="AY203" s="79"/>
      <c r="AZ203" s="68"/>
      <c r="BA203" s="68"/>
      <c r="BB203" s="68"/>
      <c r="BC203" s="69"/>
      <c r="BD203" s="79"/>
      <c r="BE203" s="68"/>
      <c r="BF203" s="68"/>
      <c r="BG203" s="69"/>
      <c r="BH203" s="79"/>
      <c r="BI203" s="68"/>
      <c r="BJ203" s="69"/>
      <c r="BK203" s="79"/>
      <c r="BL203" s="68"/>
      <c r="BM203" s="69"/>
      <c r="BN203" s="24"/>
      <c r="BO203" s="24"/>
      <c r="BP203" s="24"/>
      <c r="BQ203" s="24"/>
      <c r="BR203" s="24"/>
      <c r="BS203" s="24"/>
      <c r="BT203" s="24"/>
      <c r="BU203" s="41"/>
      <c r="BV203" s="41"/>
      <c r="BW203" s="25"/>
      <c r="BX203" s="11"/>
      <c r="BY203" s="11"/>
      <c r="BZ203" s="11"/>
    </row>
    <row r="204" spans="1:78" ht="69.75" customHeight="1" x14ac:dyDescent="0.2">
      <c r="A204" s="41"/>
      <c r="B204" s="41"/>
      <c r="C204" s="22"/>
      <c r="D204" s="23"/>
      <c r="E204" s="79"/>
      <c r="F204" s="69"/>
      <c r="G204" s="92"/>
      <c r="H204" s="68"/>
      <c r="I204" s="68"/>
      <c r="J204" s="68"/>
      <c r="K204" s="69"/>
      <c r="L204" s="79"/>
      <c r="M204" s="68"/>
      <c r="N204" s="68"/>
      <c r="O204" s="68"/>
      <c r="P204" s="69"/>
      <c r="Q204" s="79"/>
      <c r="R204" s="68"/>
      <c r="S204" s="69"/>
      <c r="T204" s="79"/>
      <c r="U204" s="68"/>
      <c r="V204" s="68"/>
      <c r="W204" s="68"/>
      <c r="X204" s="68"/>
      <c r="Y204" s="69"/>
      <c r="Z204" s="79"/>
      <c r="AA204" s="68"/>
      <c r="AB204" s="69"/>
      <c r="AC204" s="79"/>
      <c r="AD204" s="69"/>
      <c r="AE204" s="79"/>
      <c r="AF204" s="69"/>
      <c r="AG204" s="92"/>
      <c r="AH204" s="68"/>
      <c r="AI204" s="68"/>
      <c r="AJ204" s="69"/>
      <c r="AK204" s="92"/>
      <c r="AL204" s="68"/>
      <c r="AM204" s="68"/>
      <c r="AN204" s="68"/>
      <c r="AO204" s="69"/>
      <c r="AP204" s="79"/>
      <c r="AQ204" s="68"/>
      <c r="AR204" s="68"/>
      <c r="AS204" s="68"/>
      <c r="AT204" s="69"/>
      <c r="AU204" s="79"/>
      <c r="AV204" s="68"/>
      <c r="AW204" s="68"/>
      <c r="AX204" s="69"/>
      <c r="AY204" s="79"/>
      <c r="AZ204" s="68"/>
      <c r="BA204" s="68"/>
      <c r="BB204" s="68"/>
      <c r="BC204" s="69"/>
      <c r="BD204" s="79"/>
      <c r="BE204" s="68"/>
      <c r="BF204" s="68"/>
      <c r="BG204" s="69"/>
      <c r="BH204" s="79"/>
      <c r="BI204" s="68"/>
      <c r="BJ204" s="69"/>
      <c r="BK204" s="79"/>
      <c r="BL204" s="68"/>
      <c r="BM204" s="69"/>
      <c r="BN204" s="24"/>
      <c r="BO204" s="24"/>
      <c r="BP204" s="24"/>
      <c r="BQ204" s="24"/>
      <c r="BR204" s="24"/>
      <c r="BS204" s="24"/>
      <c r="BT204" s="24"/>
      <c r="BU204" s="41"/>
      <c r="BV204" s="41"/>
      <c r="BW204" s="25"/>
      <c r="BX204" s="11"/>
      <c r="BY204" s="11"/>
      <c r="BZ204" s="11"/>
    </row>
    <row r="205" spans="1:78" ht="69.75" customHeight="1" x14ac:dyDescent="0.2">
      <c r="A205" s="41"/>
      <c r="B205" s="41"/>
      <c r="C205" s="22"/>
      <c r="D205" s="23"/>
      <c r="E205" s="79"/>
      <c r="F205" s="69"/>
      <c r="G205" s="92"/>
      <c r="H205" s="68"/>
      <c r="I205" s="68"/>
      <c r="J205" s="68"/>
      <c r="K205" s="69"/>
      <c r="L205" s="79"/>
      <c r="M205" s="68"/>
      <c r="N205" s="68"/>
      <c r="O205" s="68"/>
      <c r="P205" s="69"/>
      <c r="Q205" s="79"/>
      <c r="R205" s="68"/>
      <c r="S205" s="69"/>
      <c r="T205" s="79"/>
      <c r="U205" s="68"/>
      <c r="V205" s="68"/>
      <c r="W205" s="68"/>
      <c r="X205" s="68"/>
      <c r="Y205" s="69"/>
      <c r="Z205" s="79"/>
      <c r="AA205" s="68"/>
      <c r="AB205" s="69"/>
      <c r="AC205" s="79"/>
      <c r="AD205" s="69"/>
      <c r="AE205" s="79"/>
      <c r="AF205" s="69"/>
      <c r="AG205" s="92"/>
      <c r="AH205" s="68"/>
      <c r="AI205" s="68"/>
      <c r="AJ205" s="69"/>
      <c r="AK205" s="92"/>
      <c r="AL205" s="68"/>
      <c r="AM205" s="68"/>
      <c r="AN205" s="68"/>
      <c r="AO205" s="69"/>
      <c r="AP205" s="79"/>
      <c r="AQ205" s="68"/>
      <c r="AR205" s="68"/>
      <c r="AS205" s="68"/>
      <c r="AT205" s="69"/>
      <c r="AU205" s="79"/>
      <c r="AV205" s="68"/>
      <c r="AW205" s="68"/>
      <c r="AX205" s="69"/>
      <c r="AY205" s="79"/>
      <c r="AZ205" s="68"/>
      <c r="BA205" s="68"/>
      <c r="BB205" s="68"/>
      <c r="BC205" s="69"/>
      <c r="BD205" s="79"/>
      <c r="BE205" s="68"/>
      <c r="BF205" s="68"/>
      <c r="BG205" s="69"/>
      <c r="BH205" s="79"/>
      <c r="BI205" s="68"/>
      <c r="BJ205" s="69"/>
      <c r="BK205" s="79"/>
      <c r="BL205" s="68"/>
      <c r="BM205" s="69"/>
      <c r="BN205" s="24"/>
      <c r="BO205" s="24"/>
      <c r="BP205" s="24"/>
      <c r="BQ205" s="24"/>
      <c r="BR205" s="24"/>
      <c r="BS205" s="24"/>
      <c r="BT205" s="24"/>
      <c r="BU205" s="41"/>
      <c r="BV205" s="41"/>
      <c r="BW205" s="25"/>
      <c r="BX205" s="11"/>
      <c r="BY205" s="11"/>
      <c r="BZ205" s="11"/>
    </row>
    <row r="206" spans="1:78" ht="69.75" customHeight="1" x14ac:dyDescent="0.2">
      <c r="A206" s="41"/>
      <c r="B206" s="41"/>
      <c r="C206" s="22"/>
      <c r="D206" s="23"/>
      <c r="E206" s="79"/>
      <c r="F206" s="69"/>
      <c r="G206" s="92"/>
      <c r="H206" s="68"/>
      <c r="I206" s="68"/>
      <c r="J206" s="68"/>
      <c r="K206" s="69"/>
      <c r="L206" s="79"/>
      <c r="M206" s="68"/>
      <c r="N206" s="68"/>
      <c r="O206" s="68"/>
      <c r="P206" s="69"/>
      <c r="Q206" s="79"/>
      <c r="R206" s="68"/>
      <c r="S206" s="69"/>
      <c r="T206" s="79"/>
      <c r="U206" s="68"/>
      <c r="V206" s="68"/>
      <c r="W206" s="68"/>
      <c r="X206" s="68"/>
      <c r="Y206" s="69"/>
      <c r="Z206" s="79"/>
      <c r="AA206" s="68"/>
      <c r="AB206" s="69"/>
      <c r="AC206" s="79"/>
      <c r="AD206" s="69"/>
      <c r="AE206" s="79"/>
      <c r="AF206" s="69"/>
      <c r="AG206" s="79"/>
      <c r="AH206" s="68"/>
      <c r="AI206" s="68"/>
      <c r="AJ206" s="69"/>
      <c r="AK206" s="92"/>
      <c r="AL206" s="68"/>
      <c r="AM206" s="68"/>
      <c r="AN206" s="68"/>
      <c r="AO206" s="69"/>
      <c r="AP206" s="79"/>
      <c r="AQ206" s="68"/>
      <c r="AR206" s="68"/>
      <c r="AS206" s="68"/>
      <c r="AT206" s="69"/>
      <c r="AU206" s="79"/>
      <c r="AV206" s="68"/>
      <c r="AW206" s="68"/>
      <c r="AX206" s="69"/>
      <c r="AY206" s="79"/>
      <c r="AZ206" s="68"/>
      <c r="BA206" s="68"/>
      <c r="BB206" s="68"/>
      <c r="BC206" s="69"/>
      <c r="BD206" s="79"/>
      <c r="BE206" s="68"/>
      <c r="BF206" s="68"/>
      <c r="BG206" s="69"/>
      <c r="BH206" s="79"/>
      <c r="BI206" s="68"/>
      <c r="BJ206" s="69"/>
      <c r="BK206" s="79"/>
      <c r="BL206" s="68"/>
      <c r="BM206" s="69"/>
      <c r="BN206" s="24"/>
      <c r="BO206" s="24"/>
      <c r="BP206" s="24"/>
      <c r="BQ206" s="24"/>
      <c r="BR206" s="24"/>
      <c r="BS206" s="24"/>
      <c r="BT206" s="24"/>
      <c r="BU206" s="41"/>
      <c r="BV206" s="41"/>
      <c r="BW206" s="25"/>
      <c r="BX206" s="11"/>
      <c r="BY206" s="11"/>
      <c r="BZ206" s="11"/>
    </row>
    <row r="207" spans="1:78" ht="69.75" customHeight="1" x14ac:dyDescent="0.2">
      <c r="A207" s="41"/>
      <c r="B207" s="41"/>
      <c r="C207" s="22"/>
      <c r="D207" s="23"/>
      <c r="E207" s="79"/>
      <c r="F207" s="69"/>
      <c r="G207" s="92"/>
      <c r="H207" s="68"/>
      <c r="I207" s="68"/>
      <c r="J207" s="68"/>
      <c r="K207" s="69"/>
      <c r="L207" s="79"/>
      <c r="M207" s="68"/>
      <c r="N207" s="68"/>
      <c r="O207" s="68"/>
      <c r="P207" s="69"/>
      <c r="Q207" s="79"/>
      <c r="R207" s="68"/>
      <c r="S207" s="69"/>
      <c r="T207" s="79"/>
      <c r="U207" s="68"/>
      <c r="V207" s="68"/>
      <c r="W207" s="68"/>
      <c r="X207" s="68"/>
      <c r="Y207" s="69"/>
      <c r="Z207" s="79"/>
      <c r="AA207" s="68"/>
      <c r="AB207" s="69"/>
      <c r="AC207" s="79"/>
      <c r="AD207" s="69"/>
      <c r="AE207" s="79"/>
      <c r="AF207" s="69"/>
      <c r="AG207" s="79"/>
      <c r="AH207" s="68"/>
      <c r="AI207" s="68"/>
      <c r="AJ207" s="69"/>
      <c r="AK207" s="92"/>
      <c r="AL207" s="68"/>
      <c r="AM207" s="68"/>
      <c r="AN207" s="68"/>
      <c r="AO207" s="69"/>
      <c r="AP207" s="79"/>
      <c r="AQ207" s="68"/>
      <c r="AR207" s="68"/>
      <c r="AS207" s="68"/>
      <c r="AT207" s="69"/>
      <c r="AU207" s="79"/>
      <c r="AV207" s="68"/>
      <c r="AW207" s="68"/>
      <c r="AX207" s="69"/>
      <c r="AY207" s="79"/>
      <c r="AZ207" s="68"/>
      <c r="BA207" s="68"/>
      <c r="BB207" s="68"/>
      <c r="BC207" s="69"/>
      <c r="BD207" s="79"/>
      <c r="BE207" s="68"/>
      <c r="BF207" s="68"/>
      <c r="BG207" s="69"/>
      <c r="BH207" s="79"/>
      <c r="BI207" s="68"/>
      <c r="BJ207" s="69"/>
      <c r="BK207" s="79"/>
      <c r="BL207" s="68"/>
      <c r="BM207" s="69"/>
      <c r="BN207" s="24"/>
      <c r="BO207" s="24"/>
      <c r="BP207" s="24"/>
      <c r="BQ207" s="24"/>
      <c r="BR207" s="24"/>
      <c r="BS207" s="24"/>
      <c r="BT207" s="24"/>
      <c r="BU207" s="41"/>
      <c r="BV207" s="41"/>
      <c r="BW207" s="25"/>
      <c r="BX207" s="11"/>
      <c r="BY207" s="11"/>
      <c r="BZ207" s="11"/>
    </row>
    <row r="208" spans="1:78" ht="69.75" customHeight="1" x14ac:dyDescent="0.2">
      <c r="A208" s="41"/>
      <c r="B208" s="41"/>
      <c r="C208" s="22"/>
      <c r="D208" s="23"/>
      <c r="E208" s="79"/>
      <c r="F208" s="69"/>
      <c r="G208" s="92"/>
      <c r="H208" s="68"/>
      <c r="I208" s="68"/>
      <c r="J208" s="68"/>
      <c r="K208" s="69"/>
      <c r="L208" s="79"/>
      <c r="M208" s="68"/>
      <c r="N208" s="68"/>
      <c r="O208" s="68"/>
      <c r="P208" s="69"/>
      <c r="Q208" s="79"/>
      <c r="R208" s="68"/>
      <c r="S208" s="69"/>
      <c r="T208" s="79"/>
      <c r="U208" s="68"/>
      <c r="V208" s="68"/>
      <c r="W208" s="68"/>
      <c r="X208" s="68"/>
      <c r="Y208" s="69"/>
      <c r="Z208" s="79"/>
      <c r="AA208" s="68"/>
      <c r="AB208" s="69"/>
      <c r="AC208" s="79"/>
      <c r="AD208" s="69"/>
      <c r="AE208" s="79"/>
      <c r="AF208" s="69"/>
      <c r="AG208" s="79"/>
      <c r="AH208" s="68"/>
      <c r="AI208" s="68"/>
      <c r="AJ208" s="69"/>
      <c r="AK208" s="92"/>
      <c r="AL208" s="68"/>
      <c r="AM208" s="68"/>
      <c r="AN208" s="68"/>
      <c r="AO208" s="69"/>
      <c r="AP208" s="79"/>
      <c r="AQ208" s="68"/>
      <c r="AR208" s="68"/>
      <c r="AS208" s="68"/>
      <c r="AT208" s="69"/>
      <c r="AU208" s="79"/>
      <c r="AV208" s="68"/>
      <c r="AW208" s="68"/>
      <c r="AX208" s="69"/>
      <c r="AY208" s="79"/>
      <c r="AZ208" s="68"/>
      <c r="BA208" s="68"/>
      <c r="BB208" s="68"/>
      <c r="BC208" s="69"/>
      <c r="BD208" s="79"/>
      <c r="BE208" s="68"/>
      <c r="BF208" s="68"/>
      <c r="BG208" s="69"/>
      <c r="BH208" s="79"/>
      <c r="BI208" s="68"/>
      <c r="BJ208" s="69"/>
      <c r="BK208" s="79"/>
      <c r="BL208" s="68"/>
      <c r="BM208" s="69"/>
      <c r="BN208" s="24"/>
      <c r="BO208" s="24"/>
      <c r="BP208" s="24"/>
      <c r="BQ208" s="24"/>
      <c r="BR208" s="24"/>
      <c r="BS208" s="24"/>
      <c r="BT208" s="24"/>
      <c r="BU208" s="41"/>
      <c r="BV208" s="41"/>
      <c r="BW208" s="25"/>
      <c r="BX208" s="11"/>
      <c r="BY208" s="11"/>
      <c r="BZ208" s="11"/>
    </row>
    <row r="209" spans="1:78" ht="69.75" customHeight="1" x14ac:dyDescent="0.2">
      <c r="A209" s="41"/>
      <c r="B209" s="41"/>
      <c r="C209" s="22"/>
      <c r="D209" s="23"/>
      <c r="E209" s="79"/>
      <c r="F209" s="69"/>
      <c r="G209" s="92"/>
      <c r="H209" s="68"/>
      <c r="I209" s="68"/>
      <c r="J209" s="68"/>
      <c r="K209" s="69"/>
      <c r="L209" s="79"/>
      <c r="M209" s="68"/>
      <c r="N209" s="68"/>
      <c r="O209" s="68"/>
      <c r="P209" s="69"/>
      <c r="Q209" s="79"/>
      <c r="R209" s="68"/>
      <c r="S209" s="69"/>
      <c r="T209" s="79"/>
      <c r="U209" s="68"/>
      <c r="V209" s="68"/>
      <c r="W209" s="68"/>
      <c r="X209" s="68"/>
      <c r="Y209" s="69"/>
      <c r="Z209" s="79"/>
      <c r="AA209" s="68"/>
      <c r="AB209" s="69"/>
      <c r="AC209" s="79"/>
      <c r="AD209" s="69"/>
      <c r="AE209" s="79"/>
      <c r="AF209" s="69"/>
      <c r="AG209" s="79"/>
      <c r="AH209" s="68"/>
      <c r="AI209" s="68"/>
      <c r="AJ209" s="69"/>
      <c r="AK209" s="92"/>
      <c r="AL209" s="68"/>
      <c r="AM209" s="68"/>
      <c r="AN209" s="68"/>
      <c r="AO209" s="69"/>
      <c r="AP209" s="79"/>
      <c r="AQ209" s="68"/>
      <c r="AR209" s="68"/>
      <c r="AS209" s="68"/>
      <c r="AT209" s="69"/>
      <c r="AU209" s="79"/>
      <c r="AV209" s="68"/>
      <c r="AW209" s="68"/>
      <c r="AX209" s="69"/>
      <c r="AY209" s="79"/>
      <c r="AZ209" s="68"/>
      <c r="BA209" s="68"/>
      <c r="BB209" s="68"/>
      <c r="BC209" s="69"/>
      <c r="BD209" s="79"/>
      <c r="BE209" s="68"/>
      <c r="BF209" s="68"/>
      <c r="BG209" s="69"/>
      <c r="BH209" s="79"/>
      <c r="BI209" s="68"/>
      <c r="BJ209" s="69"/>
      <c r="BK209" s="79"/>
      <c r="BL209" s="68"/>
      <c r="BM209" s="69"/>
      <c r="BN209" s="24"/>
      <c r="BO209" s="24"/>
      <c r="BP209" s="24"/>
      <c r="BQ209" s="24"/>
      <c r="BR209" s="24"/>
      <c r="BS209" s="24"/>
      <c r="BT209" s="24"/>
      <c r="BU209" s="41"/>
      <c r="BV209" s="41"/>
      <c r="BW209" s="25"/>
      <c r="BX209" s="11"/>
      <c r="BY209" s="11"/>
      <c r="BZ209" s="11"/>
    </row>
    <row r="210" spans="1:78" ht="69.75" customHeight="1" x14ac:dyDescent="0.2">
      <c r="A210" s="41"/>
      <c r="B210" s="41"/>
      <c r="C210" s="22"/>
      <c r="D210" s="23"/>
      <c r="E210" s="79"/>
      <c r="F210" s="69"/>
      <c r="G210" s="92"/>
      <c r="H210" s="68"/>
      <c r="I210" s="68"/>
      <c r="J210" s="68"/>
      <c r="K210" s="69"/>
      <c r="L210" s="79"/>
      <c r="M210" s="68"/>
      <c r="N210" s="68"/>
      <c r="O210" s="68"/>
      <c r="P210" s="69"/>
      <c r="Q210" s="79"/>
      <c r="R210" s="68"/>
      <c r="S210" s="69"/>
      <c r="T210" s="79"/>
      <c r="U210" s="68"/>
      <c r="V210" s="68"/>
      <c r="W210" s="68"/>
      <c r="X210" s="68"/>
      <c r="Y210" s="69"/>
      <c r="Z210" s="79"/>
      <c r="AA210" s="68"/>
      <c r="AB210" s="69"/>
      <c r="AC210" s="79"/>
      <c r="AD210" s="69"/>
      <c r="AE210" s="79"/>
      <c r="AF210" s="69"/>
      <c r="AG210" s="79"/>
      <c r="AH210" s="68"/>
      <c r="AI210" s="68"/>
      <c r="AJ210" s="69"/>
      <c r="AK210" s="92"/>
      <c r="AL210" s="68"/>
      <c r="AM210" s="68"/>
      <c r="AN210" s="68"/>
      <c r="AO210" s="69"/>
      <c r="AP210" s="79"/>
      <c r="AQ210" s="68"/>
      <c r="AR210" s="68"/>
      <c r="AS210" s="68"/>
      <c r="AT210" s="69"/>
      <c r="AU210" s="79"/>
      <c r="AV210" s="68"/>
      <c r="AW210" s="68"/>
      <c r="AX210" s="69"/>
      <c r="AY210" s="79"/>
      <c r="AZ210" s="68"/>
      <c r="BA210" s="68"/>
      <c r="BB210" s="68"/>
      <c r="BC210" s="69"/>
      <c r="BD210" s="79"/>
      <c r="BE210" s="68"/>
      <c r="BF210" s="68"/>
      <c r="BG210" s="69"/>
      <c r="BH210" s="79"/>
      <c r="BI210" s="68"/>
      <c r="BJ210" s="69"/>
      <c r="BK210" s="79"/>
      <c r="BL210" s="68"/>
      <c r="BM210" s="69"/>
      <c r="BN210" s="24"/>
      <c r="BO210" s="24"/>
      <c r="BP210" s="24"/>
      <c r="BQ210" s="24"/>
      <c r="BR210" s="24"/>
      <c r="BS210" s="24"/>
      <c r="BT210" s="24"/>
      <c r="BU210" s="41"/>
      <c r="BV210" s="41"/>
      <c r="BW210" s="25"/>
      <c r="BX210" s="11"/>
      <c r="BY210" s="11"/>
      <c r="BZ210" s="11"/>
    </row>
    <row r="211" spans="1:78" ht="69.75" customHeight="1" x14ac:dyDescent="0.2">
      <c r="A211" s="41"/>
      <c r="B211" s="41"/>
      <c r="C211" s="22"/>
      <c r="D211" s="23"/>
      <c r="E211" s="79"/>
      <c r="F211" s="69"/>
      <c r="G211" s="92"/>
      <c r="H211" s="68"/>
      <c r="I211" s="68"/>
      <c r="J211" s="68"/>
      <c r="K211" s="69"/>
      <c r="L211" s="79"/>
      <c r="M211" s="68"/>
      <c r="N211" s="68"/>
      <c r="O211" s="68"/>
      <c r="P211" s="69"/>
      <c r="Q211" s="79"/>
      <c r="R211" s="68"/>
      <c r="S211" s="69"/>
      <c r="T211" s="79"/>
      <c r="U211" s="68"/>
      <c r="V211" s="68"/>
      <c r="W211" s="68"/>
      <c r="X211" s="68"/>
      <c r="Y211" s="69"/>
      <c r="Z211" s="79"/>
      <c r="AA211" s="68"/>
      <c r="AB211" s="69"/>
      <c r="AC211" s="79"/>
      <c r="AD211" s="69"/>
      <c r="AE211" s="79"/>
      <c r="AF211" s="69"/>
      <c r="AG211" s="79"/>
      <c r="AH211" s="68"/>
      <c r="AI211" s="68"/>
      <c r="AJ211" s="69"/>
      <c r="AK211" s="92"/>
      <c r="AL211" s="68"/>
      <c r="AM211" s="68"/>
      <c r="AN211" s="68"/>
      <c r="AO211" s="69"/>
      <c r="AP211" s="79"/>
      <c r="AQ211" s="68"/>
      <c r="AR211" s="68"/>
      <c r="AS211" s="68"/>
      <c r="AT211" s="69"/>
      <c r="AU211" s="79"/>
      <c r="AV211" s="68"/>
      <c r="AW211" s="68"/>
      <c r="AX211" s="69"/>
      <c r="AY211" s="79"/>
      <c r="AZ211" s="68"/>
      <c r="BA211" s="68"/>
      <c r="BB211" s="68"/>
      <c r="BC211" s="69"/>
      <c r="BD211" s="79"/>
      <c r="BE211" s="68"/>
      <c r="BF211" s="68"/>
      <c r="BG211" s="69"/>
      <c r="BH211" s="79"/>
      <c r="BI211" s="68"/>
      <c r="BJ211" s="69"/>
      <c r="BK211" s="79"/>
      <c r="BL211" s="68"/>
      <c r="BM211" s="69"/>
      <c r="BN211" s="24"/>
      <c r="BO211" s="24"/>
      <c r="BP211" s="24"/>
      <c r="BQ211" s="24"/>
      <c r="BR211" s="24"/>
      <c r="BS211" s="24"/>
      <c r="BT211" s="24"/>
      <c r="BU211" s="41"/>
      <c r="BV211" s="41"/>
      <c r="BW211" s="25"/>
      <c r="BX211" s="11"/>
      <c r="BY211" s="11"/>
      <c r="BZ211" s="11"/>
    </row>
    <row r="212" spans="1:78" ht="69.75" customHeight="1" x14ac:dyDescent="0.2">
      <c r="A212" s="41"/>
      <c r="B212" s="41"/>
      <c r="C212" s="22"/>
      <c r="D212" s="23"/>
      <c r="E212" s="79"/>
      <c r="F212" s="69"/>
      <c r="G212" s="92"/>
      <c r="H212" s="68"/>
      <c r="I212" s="68"/>
      <c r="J212" s="68"/>
      <c r="K212" s="69"/>
      <c r="L212" s="79"/>
      <c r="M212" s="68"/>
      <c r="N212" s="68"/>
      <c r="O212" s="68"/>
      <c r="P212" s="69"/>
      <c r="Q212" s="79"/>
      <c r="R212" s="68"/>
      <c r="S212" s="69"/>
      <c r="T212" s="79"/>
      <c r="U212" s="68"/>
      <c r="V212" s="68"/>
      <c r="W212" s="68"/>
      <c r="X212" s="68"/>
      <c r="Y212" s="69"/>
      <c r="Z212" s="79"/>
      <c r="AA212" s="68"/>
      <c r="AB212" s="69"/>
      <c r="AC212" s="79"/>
      <c r="AD212" s="69"/>
      <c r="AE212" s="79"/>
      <c r="AF212" s="69"/>
      <c r="AG212" s="79"/>
      <c r="AH212" s="68"/>
      <c r="AI212" s="68"/>
      <c r="AJ212" s="69"/>
      <c r="AK212" s="92"/>
      <c r="AL212" s="68"/>
      <c r="AM212" s="68"/>
      <c r="AN212" s="68"/>
      <c r="AO212" s="69"/>
      <c r="AP212" s="79"/>
      <c r="AQ212" s="68"/>
      <c r="AR212" s="68"/>
      <c r="AS212" s="68"/>
      <c r="AT212" s="69"/>
      <c r="AU212" s="79"/>
      <c r="AV212" s="68"/>
      <c r="AW212" s="68"/>
      <c r="AX212" s="69"/>
      <c r="AY212" s="79"/>
      <c r="AZ212" s="68"/>
      <c r="BA212" s="68"/>
      <c r="BB212" s="68"/>
      <c r="BC212" s="69"/>
      <c r="BD212" s="79"/>
      <c r="BE212" s="68"/>
      <c r="BF212" s="68"/>
      <c r="BG212" s="69"/>
      <c r="BH212" s="79"/>
      <c r="BI212" s="68"/>
      <c r="BJ212" s="69"/>
      <c r="BK212" s="79"/>
      <c r="BL212" s="68"/>
      <c r="BM212" s="69"/>
      <c r="BN212" s="24"/>
      <c r="BO212" s="24"/>
      <c r="BP212" s="24"/>
      <c r="BQ212" s="24"/>
      <c r="BR212" s="24"/>
      <c r="BS212" s="24"/>
      <c r="BT212" s="24"/>
      <c r="BU212" s="41"/>
      <c r="BV212" s="41"/>
      <c r="BW212" s="25"/>
      <c r="BX212" s="11"/>
      <c r="BY212" s="11"/>
      <c r="BZ212" s="11"/>
    </row>
    <row r="213" spans="1:78" ht="69.75" customHeight="1" x14ac:dyDescent="0.2">
      <c r="A213" s="41"/>
      <c r="B213" s="41"/>
      <c r="C213" s="22"/>
      <c r="D213" s="23"/>
      <c r="E213" s="79"/>
      <c r="F213" s="69"/>
      <c r="G213" s="92"/>
      <c r="H213" s="68"/>
      <c r="I213" s="68"/>
      <c r="J213" s="68"/>
      <c r="K213" s="69"/>
      <c r="L213" s="79"/>
      <c r="M213" s="68"/>
      <c r="N213" s="68"/>
      <c r="O213" s="68"/>
      <c r="P213" s="69"/>
      <c r="Q213" s="79"/>
      <c r="R213" s="68"/>
      <c r="S213" s="69"/>
      <c r="T213" s="79"/>
      <c r="U213" s="68"/>
      <c r="V213" s="68"/>
      <c r="W213" s="68"/>
      <c r="X213" s="68"/>
      <c r="Y213" s="69"/>
      <c r="Z213" s="79"/>
      <c r="AA213" s="68"/>
      <c r="AB213" s="69"/>
      <c r="AC213" s="79"/>
      <c r="AD213" s="69"/>
      <c r="AE213" s="79"/>
      <c r="AF213" s="69"/>
      <c r="AG213" s="79"/>
      <c r="AH213" s="68"/>
      <c r="AI213" s="68"/>
      <c r="AJ213" s="69"/>
      <c r="AK213" s="92"/>
      <c r="AL213" s="68"/>
      <c r="AM213" s="68"/>
      <c r="AN213" s="68"/>
      <c r="AO213" s="69"/>
      <c r="AP213" s="79"/>
      <c r="AQ213" s="68"/>
      <c r="AR213" s="68"/>
      <c r="AS213" s="68"/>
      <c r="AT213" s="69"/>
      <c r="AU213" s="79"/>
      <c r="AV213" s="68"/>
      <c r="AW213" s="68"/>
      <c r="AX213" s="69"/>
      <c r="AY213" s="79"/>
      <c r="AZ213" s="68"/>
      <c r="BA213" s="68"/>
      <c r="BB213" s="68"/>
      <c r="BC213" s="69"/>
      <c r="BD213" s="79"/>
      <c r="BE213" s="68"/>
      <c r="BF213" s="68"/>
      <c r="BG213" s="69"/>
      <c r="BH213" s="79"/>
      <c r="BI213" s="68"/>
      <c r="BJ213" s="69"/>
      <c r="BK213" s="79"/>
      <c r="BL213" s="68"/>
      <c r="BM213" s="69"/>
      <c r="BN213" s="24"/>
      <c r="BO213" s="24"/>
      <c r="BP213" s="24"/>
      <c r="BQ213" s="24"/>
      <c r="BR213" s="24"/>
      <c r="BS213" s="24"/>
      <c r="BT213" s="24"/>
      <c r="BU213" s="41"/>
      <c r="BV213" s="41"/>
      <c r="BW213" s="25"/>
      <c r="BX213" s="11"/>
      <c r="BY213" s="11"/>
      <c r="BZ213" s="11"/>
    </row>
    <row r="214" spans="1:78" ht="69.75" customHeight="1" x14ac:dyDescent="0.2">
      <c r="A214" s="41"/>
      <c r="B214" s="41"/>
      <c r="C214" s="22"/>
      <c r="D214" s="23"/>
      <c r="E214" s="79"/>
      <c r="F214" s="69"/>
      <c r="G214" s="92"/>
      <c r="H214" s="68"/>
      <c r="I214" s="68"/>
      <c r="J214" s="68"/>
      <c r="K214" s="69"/>
      <c r="L214" s="79"/>
      <c r="M214" s="68"/>
      <c r="N214" s="68"/>
      <c r="O214" s="68"/>
      <c r="P214" s="69"/>
      <c r="Q214" s="79"/>
      <c r="R214" s="68"/>
      <c r="S214" s="69"/>
      <c r="T214" s="79"/>
      <c r="U214" s="68"/>
      <c r="V214" s="68"/>
      <c r="W214" s="68"/>
      <c r="X214" s="68"/>
      <c r="Y214" s="69"/>
      <c r="Z214" s="79"/>
      <c r="AA214" s="68"/>
      <c r="AB214" s="69"/>
      <c r="AC214" s="79"/>
      <c r="AD214" s="69"/>
      <c r="AE214" s="79"/>
      <c r="AF214" s="69"/>
      <c r="AG214" s="79"/>
      <c r="AH214" s="68"/>
      <c r="AI214" s="68"/>
      <c r="AJ214" s="69"/>
      <c r="AK214" s="92"/>
      <c r="AL214" s="68"/>
      <c r="AM214" s="68"/>
      <c r="AN214" s="68"/>
      <c r="AO214" s="69"/>
      <c r="AP214" s="79"/>
      <c r="AQ214" s="68"/>
      <c r="AR214" s="68"/>
      <c r="AS214" s="68"/>
      <c r="AT214" s="69"/>
      <c r="AU214" s="79"/>
      <c r="AV214" s="68"/>
      <c r="AW214" s="68"/>
      <c r="AX214" s="69"/>
      <c r="AY214" s="79"/>
      <c r="AZ214" s="68"/>
      <c r="BA214" s="68"/>
      <c r="BB214" s="68"/>
      <c r="BC214" s="69"/>
      <c r="BD214" s="79"/>
      <c r="BE214" s="68"/>
      <c r="BF214" s="68"/>
      <c r="BG214" s="69"/>
      <c r="BH214" s="79"/>
      <c r="BI214" s="68"/>
      <c r="BJ214" s="69"/>
      <c r="BK214" s="79"/>
      <c r="BL214" s="68"/>
      <c r="BM214" s="69"/>
      <c r="BN214" s="24"/>
      <c r="BO214" s="24"/>
      <c r="BP214" s="24"/>
      <c r="BQ214" s="24"/>
      <c r="BR214" s="24"/>
      <c r="BS214" s="24"/>
      <c r="BT214" s="24"/>
      <c r="BU214" s="41"/>
      <c r="BV214" s="41"/>
      <c r="BW214" s="25"/>
      <c r="BX214" s="11"/>
      <c r="BY214" s="11"/>
      <c r="BZ214" s="11"/>
    </row>
    <row r="215" spans="1:78" ht="69.75" customHeight="1" x14ac:dyDescent="0.2">
      <c r="A215" s="41"/>
      <c r="B215" s="41"/>
      <c r="C215" s="22"/>
      <c r="D215" s="23"/>
      <c r="E215" s="79"/>
      <c r="F215" s="69"/>
      <c r="G215" s="92"/>
      <c r="H215" s="68"/>
      <c r="I215" s="68"/>
      <c r="J215" s="68"/>
      <c r="K215" s="69"/>
      <c r="L215" s="79"/>
      <c r="M215" s="68"/>
      <c r="N215" s="68"/>
      <c r="O215" s="68"/>
      <c r="P215" s="69"/>
      <c r="Q215" s="79"/>
      <c r="R215" s="68"/>
      <c r="S215" s="69"/>
      <c r="T215" s="79"/>
      <c r="U215" s="68"/>
      <c r="V215" s="68"/>
      <c r="W215" s="68"/>
      <c r="X215" s="68"/>
      <c r="Y215" s="69"/>
      <c r="Z215" s="79"/>
      <c r="AA215" s="68"/>
      <c r="AB215" s="69"/>
      <c r="AC215" s="79"/>
      <c r="AD215" s="69"/>
      <c r="AE215" s="79"/>
      <c r="AF215" s="69"/>
      <c r="AG215" s="79"/>
      <c r="AH215" s="68"/>
      <c r="AI215" s="68"/>
      <c r="AJ215" s="69"/>
      <c r="AK215" s="92"/>
      <c r="AL215" s="68"/>
      <c r="AM215" s="68"/>
      <c r="AN215" s="68"/>
      <c r="AO215" s="69"/>
      <c r="AP215" s="79"/>
      <c r="AQ215" s="68"/>
      <c r="AR215" s="68"/>
      <c r="AS215" s="68"/>
      <c r="AT215" s="69"/>
      <c r="AU215" s="79"/>
      <c r="AV215" s="68"/>
      <c r="AW215" s="68"/>
      <c r="AX215" s="69"/>
      <c r="AY215" s="79"/>
      <c r="AZ215" s="68"/>
      <c r="BA215" s="68"/>
      <c r="BB215" s="68"/>
      <c r="BC215" s="69"/>
      <c r="BD215" s="79"/>
      <c r="BE215" s="68"/>
      <c r="BF215" s="68"/>
      <c r="BG215" s="69"/>
      <c r="BH215" s="79"/>
      <c r="BI215" s="68"/>
      <c r="BJ215" s="69"/>
      <c r="BK215" s="79"/>
      <c r="BL215" s="68"/>
      <c r="BM215" s="69"/>
      <c r="BN215" s="24"/>
      <c r="BO215" s="24"/>
      <c r="BP215" s="24"/>
      <c r="BQ215" s="24"/>
      <c r="BR215" s="24"/>
      <c r="BS215" s="24"/>
      <c r="BT215" s="24"/>
      <c r="BU215" s="41"/>
      <c r="BV215" s="41"/>
      <c r="BW215" s="25"/>
      <c r="BX215" s="11"/>
      <c r="BY215" s="11"/>
      <c r="BZ215" s="11"/>
    </row>
    <row r="216" spans="1:78" ht="69.75" customHeight="1" x14ac:dyDescent="0.2">
      <c r="A216" s="41"/>
      <c r="B216" s="41"/>
      <c r="C216" s="22"/>
      <c r="D216" s="23"/>
      <c r="E216" s="79"/>
      <c r="F216" s="69"/>
      <c r="G216" s="92"/>
      <c r="H216" s="68"/>
      <c r="I216" s="68"/>
      <c r="J216" s="68"/>
      <c r="K216" s="69"/>
      <c r="L216" s="79"/>
      <c r="M216" s="68"/>
      <c r="N216" s="68"/>
      <c r="O216" s="68"/>
      <c r="P216" s="69"/>
      <c r="Q216" s="79"/>
      <c r="R216" s="68"/>
      <c r="S216" s="69"/>
      <c r="T216" s="79"/>
      <c r="U216" s="68"/>
      <c r="V216" s="68"/>
      <c r="W216" s="68"/>
      <c r="X216" s="68"/>
      <c r="Y216" s="69"/>
      <c r="Z216" s="79"/>
      <c r="AA216" s="68"/>
      <c r="AB216" s="69"/>
      <c r="AC216" s="79"/>
      <c r="AD216" s="69"/>
      <c r="AE216" s="79"/>
      <c r="AF216" s="69"/>
      <c r="AG216" s="79"/>
      <c r="AH216" s="68"/>
      <c r="AI216" s="68"/>
      <c r="AJ216" s="69"/>
      <c r="AK216" s="92"/>
      <c r="AL216" s="68"/>
      <c r="AM216" s="68"/>
      <c r="AN216" s="68"/>
      <c r="AO216" s="69"/>
      <c r="AP216" s="79"/>
      <c r="AQ216" s="68"/>
      <c r="AR216" s="68"/>
      <c r="AS216" s="68"/>
      <c r="AT216" s="69"/>
      <c r="AU216" s="79"/>
      <c r="AV216" s="68"/>
      <c r="AW216" s="68"/>
      <c r="AX216" s="69"/>
      <c r="AY216" s="79"/>
      <c r="AZ216" s="68"/>
      <c r="BA216" s="68"/>
      <c r="BB216" s="68"/>
      <c r="BC216" s="69"/>
      <c r="BD216" s="79"/>
      <c r="BE216" s="68"/>
      <c r="BF216" s="68"/>
      <c r="BG216" s="69"/>
      <c r="BH216" s="79"/>
      <c r="BI216" s="68"/>
      <c r="BJ216" s="69"/>
      <c r="BK216" s="79"/>
      <c r="BL216" s="68"/>
      <c r="BM216" s="69"/>
      <c r="BN216" s="24"/>
      <c r="BO216" s="24"/>
      <c r="BP216" s="24"/>
      <c r="BQ216" s="24"/>
      <c r="BR216" s="24"/>
      <c r="BS216" s="24"/>
      <c r="BT216" s="24"/>
      <c r="BU216" s="41"/>
      <c r="BV216" s="41"/>
      <c r="BW216" s="25"/>
      <c r="BX216" s="11"/>
      <c r="BY216" s="11"/>
      <c r="BZ216" s="11"/>
    </row>
    <row r="217" spans="1:78" ht="69.75" customHeight="1" x14ac:dyDescent="0.2">
      <c r="A217" s="41"/>
      <c r="B217" s="41"/>
      <c r="C217" s="22"/>
      <c r="D217" s="23"/>
      <c r="E217" s="79"/>
      <c r="F217" s="69"/>
      <c r="G217" s="92"/>
      <c r="H217" s="68"/>
      <c r="I217" s="68"/>
      <c r="J217" s="68"/>
      <c r="K217" s="69"/>
      <c r="L217" s="79"/>
      <c r="M217" s="68"/>
      <c r="N217" s="68"/>
      <c r="O217" s="68"/>
      <c r="P217" s="69"/>
      <c r="Q217" s="79"/>
      <c r="R217" s="68"/>
      <c r="S217" s="69"/>
      <c r="T217" s="79"/>
      <c r="U217" s="68"/>
      <c r="V217" s="68"/>
      <c r="W217" s="68"/>
      <c r="X217" s="68"/>
      <c r="Y217" s="69"/>
      <c r="Z217" s="79"/>
      <c r="AA217" s="68"/>
      <c r="AB217" s="69"/>
      <c r="AC217" s="79"/>
      <c r="AD217" s="69"/>
      <c r="AE217" s="79"/>
      <c r="AF217" s="69"/>
      <c r="AG217" s="79"/>
      <c r="AH217" s="68"/>
      <c r="AI217" s="68"/>
      <c r="AJ217" s="69"/>
      <c r="AK217" s="92"/>
      <c r="AL217" s="68"/>
      <c r="AM217" s="68"/>
      <c r="AN217" s="68"/>
      <c r="AO217" s="69"/>
      <c r="AP217" s="79"/>
      <c r="AQ217" s="68"/>
      <c r="AR217" s="68"/>
      <c r="AS217" s="68"/>
      <c r="AT217" s="69"/>
      <c r="AU217" s="79"/>
      <c r="AV217" s="68"/>
      <c r="AW217" s="68"/>
      <c r="AX217" s="69"/>
      <c r="AY217" s="79"/>
      <c r="AZ217" s="68"/>
      <c r="BA217" s="68"/>
      <c r="BB217" s="68"/>
      <c r="BC217" s="69"/>
      <c r="BD217" s="79"/>
      <c r="BE217" s="68"/>
      <c r="BF217" s="68"/>
      <c r="BG217" s="69"/>
      <c r="BH217" s="79"/>
      <c r="BI217" s="68"/>
      <c r="BJ217" s="69"/>
      <c r="BK217" s="79"/>
      <c r="BL217" s="68"/>
      <c r="BM217" s="69"/>
      <c r="BN217" s="24"/>
      <c r="BO217" s="24"/>
      <c r="BP217" s="24"/>
      <c r="BQ217" s="24"/>
      <c r="BR217" s="24"/>
      <c r="BS217" s="24"/>
      <c r="BT217" s="24"/>
      <c r="BU217" s="41"/>
      <c r="BV217" s="41"/>
      <c r="BW217" s="25"/>
      <c r="BX217" s="11"/>
      <c r="BY217" s="11"/>
      <c r="BZ217" s="11"/>
    </row>
    <row r="218" spans="1:78" ht="69.75" customHeight="1" x14ac:dyDescent="0.2">
      <c r="A218" s="41"/>
      <c r="B218" s="41"/>
      <c r="C218" s="22"/>
      <c r="D218" s="23"/>
      <c r="E218" s="79"/>
      <c r="F218" s="69"/>
      <c r="G218" s="92"/>
      <c r="H218" s="68"/>
      <c r="I218" s="68"/>
      <c r="J218" s="68"/>
      <c r="K218" s="69"/>
      <c r="L218" s="79"/>
      <c r="M218" s="68"/>
      <c r="N218" s="68"/>
      <c r="O218" s="68"/>
      <c r="P218" s="69"/>
      <c r="Q218" s="79"/>
      <c r="R218" s="68"/>
      <c r="S218" s="69"/>
      <c r="T218" s="79"/>
      <c r="U218" s="68"/>
      <c r="V218" s="68"/>
      <c r="W218" s="68"/>
      <c r="X218" s="68"/>
      <c r="Y218" s="69"/>
      <c r="Z218" s="79"/>
      <c r="AA218" s="68"/>
      <c r="AB218" s="69"/>
      <c r="AC218" s="79"/>
      <c r="AD218" s="69"/>
      <c r="AE218" s="79"/>
      <c r="AF218" s="69"/>
      <c r="AG218" s="79"/>
      <c r="AH218" s="68"/>
      <c r="AI218" s="68"/>
      <c r="AJ218" s="69"/>
      <c r="AK218" s="92"/>
      <c r="AL218" s="68"/>
      <c r="AM218" s="68"/>
      <c r="AN218" s="68"/>
      <c r="AO218" s="69"/>
      <c r="AP218" s="79"/>
      <c r="AQ218" s="68"/>
      <c r="AR218" s="68"/>
      <c r="AS218" s="68"/>
      <c r="AT218" s="69"/>
      <c r="AU218" s="79"/>
      <c r="AV218" s="68"/>
      <c r="AW218" s="68"/>
      <c r="AX218" s="69"/>
      <c r="AY218" s="79"/>
      <c r="AZ218" s="68"/>
      <c r="BA218" s="68"/>
      <c r="BB218" s="68"/>
      <c r="BC218" s="69"/>
      <c r="BD218" s="79"/>
      <c r="BE218" s="68"/>
      <c r="BF218" s="68"/>
      <c r="BG218" s="69"/>
      <c r="BH218" s="79"/>
      <c r="BI218" s="68"/>
      <c r="BJ218" s="69"/>
      <c r="BK218" s="79"/>
      <c r="BL218" s="68"/>
      <c r="BM218" s="69"/>
      <c r="BN218" s="24"/>
      <c r="BO218" s="24"/>
      <c r="BP218" s="24"/>
      <c r="BQ218" s="24"/>
      <c r="BR218" s="24"/>
      <c r="BS218" s="24"/>
      <c r="BT218" s="24"/>
      <c r="BU218" s="41"/>
      <c r="BV218" s="41"/>
      <c r="BW218" s="25"/>
      <c r="BX218" s="11"/>
      <c r="BY218" s="11"/>
      <c r="BZ218" s="11"/>
    </row>
    <row r="219" spans="1:78" ht="69.75" customHeight="1" x14ac:dyDescent="0.2">
      <c r="A219" s="41"/>
      <c r="B219" s="41"/>
      <c r="C219" s="22"/>
      <c r="D219" s="23"/>
      <c r="E219" s="79"/>
      <c r="F219" s="69"/>
      <c r="G219" s="92"/>
      <c r="H219" s="68"/>
      <c r="I219" s="68"/>
      <c r="J219" s="68"/>
      <c r="K219" s="69"/>
      <c r="L219" s="79"/>
      <c r="M219" s="68"/>
      <c r="N219" s="68"/>
      <c r="O219" s="68"/>
      <c r="P219" s="69"/>
      <c r="Q219" s="79"/>
      <c r="R219" s="68"/>
      <c r="S219" s="69"/>
      <c r="T219" s="79"/>
      <c r="U219" s="68"/>
      <c r="V219" s="68"/>
      <c r="W219" s="68"/>
      <c r="X219" s="68"/>
      <c r="Y219" s="69"/>
      <c r="Z219" s="79"/>
      <c r="AA219" s="68"/>
      <c r="AB219" s="69"/>
      <c r="AC219" s="79"/>
      <c r="AD219" s="69"/>
      <c r="AE219" s="79"/>
      <c r="AF219" s="69"/>
      <c r="AG219" s="79"/>
      <c r="AH219" s="68"/>
      <c r="AI219" s="68"/>
      <c r="AJ219" s="69"/>
      <c r="AK219" s="92"/>
      <c r="AL219" s="68"/>
      <c r="AM219" s="68"/>
      <c r="AN219" s="68"/>
      <c r="AO219" s="69"/>
      <c r="AP219" s="79"/>
      <c r="AQ219" s="68"/>
      <c r="AR219" s="68"/>
      <c r="AS219" s="68"/>
      <c r="AT219" s="69"/>
      <c r="AU219" s="79"/>
      <c r="AV219" s="68"/>
      <c r="AW219" s="68"/>
      <c r="AX219" s="69"/>
      <c r="AY219" s="79"/>
      <c r="AZ219" s="68"/>
      <c r="BA219" s="68"/>
      <c r="BB219" s="68"/>
      <c r="BC219" s="69"/>
      <c r="BD219" s="79"/>
      <c r="BE219" s="68"/>
      <c r="BF219" s="68"/>
      <c r="BG219" s="69"/>
      <c r="BH219" s="79"/>
      <c r="BI219" s="68"/>
      <c r="BJ219" s="69"/>
      <c r="BK219" s="79"/>
      <c r="BL219" s="68"/>
      <c r="BM219" s="69"/>
      <c r="BN219" s="24"/>
      <c r="BO219" s="24"/>
      <c r="BP219" s="24"/>
      <c r="BQ219" s="24"/>
      <c r="BR219" s="24"/>
      <c r="BS219" s="24"/>
      <c r="BT219" s="24"/>
      <c r="BU219" s="41"/>
      <c r="BV219" s="41"/>
      <c r="BW219" s="25"/>
      <c r="BX219" s="11"/>
      <c r="BY219" s="11"/>
      <c r="BZ219" s="11"/>
    </row>
    <row r="220" spans="1:78" ht="69.75" customHeight="1" x14ac:dyDescent="0.2">
      <c r="A220" s="41"/>
      <c r="B220" s="41"/>
      <c r="C220" s="22"/>
      <c r="D220" s="23"/>
      <c r="E220" s="79"/>
      <c r="F220" s="69"/>
      <c r="G220" s="92"/>
      <c r="H220" s="68"/>
      <c r="I220" s="68"/>
      <c r="J220" s="68"/>
      <c r="K220" s="69"/>
      <c r="L220" s="79"/>
      <c r="M220" s="68"/>
      <c r="N220" s="68"/>
      <c r="O220" s="68"/>
      <c r="P220" s="69"/>
      <c r="Q220" s="79"/>
      <c r="R220" s="68"/>
      <c r="S220" s="69"/>
      <c r="T220" s="79"/>
      <c r="U220" s="68"/>
      <c r="V220" s="68"/>
      <c r="W220" s="68"/>
      <c r="X220" s="68"/>
      <c r="Y220" s="69"/>
      <c r="Z220" s="79"/>
      <c r="AA220" s="68"/>
      <c r="AB220" s="69"/>
      <c r="AC220" s="79"/>
      <c r="AD220" s="69"/>
      <c r="AE220" s="79"/>
      <c r="AF220" s="69"/>
      <c r="AG220" s="79"/>
      <c r="AH220" s="68"/>
      <c r="AI220" s="68"/>
      <c r="AJ220" s="69"/>
      <c r="AK220" s="92"/>
      <c r="AL220" s="68"/>
      <c r="AM220" s="68"/>
      <c r="AN220" s="68"/>
      <c r="AO220" s="69"/>
      <c r="AP220" s="79"/>
      <c r="AQ220" s="68"/>
      <c r="AR220" s="68"/>
      <c r="AS220" s="68"/>
      <c r="AT220" s="69"/>
      <c r="AU220" s="79"/>
      <c r="AV220" s="68"/>
      <c r="AW220" s="68"/>
      <c r="AX220" s="69"/>
      <c r="AY220" s="79"/>
      <c r="AZ220" s="68"/>
      <c r="BA220" s="68"/>
      <c r="BB220" s="68"/>
      <c r="BC220" s="69"/>
      <c r="BD220" s="79"/>
      <c r="BE220" s="68"/>
      <c r="BF220" s="68"/>
      <c r="BG220" s="69"/>
      <c r="BH220" s="79"/>
      <c r="BI220" s="68"/>
      <c r="BJ220" s="69"/>
      <c r="BK220" s="79"/>
      <c r="BL220" s="68"/>
      <c r="BM220" s="69"/>
      <c r="BN220" s="24"/>
      <c r="BO220" s="24"/>
      <c r="BP220" s="24"/>
      <c r="BQ220" s="24"/>
      <c r="BR220" s="24"/>
      <c r="BS220" s="24"/>
      <c r="BT220" s="24"/>
      <c r="BU220" s="41"/>
      <c r="BV220" s="41"/>
      <c r="BW220" s="25"/>
      <c r="BX220" s="11"/>
      <c r="BY220" s="11"/>
      <c r="BZ220" s="11"/>
    </row>
    <row r="221" spans="1:78" ht="69.75" customHeight="1" x14ac:dyDescent="0.2">
      <c r="A221" s="41"/>
      <c r="B221" s="41"/>
      <c r="C221" s="22"/>
      <c r="D221" s="23"/>
      <c r="E221" s="79"/>
      <c r="F221" s="69"/>
      <c r="G221" s="92"/>
      <c r="H221" s="68"/>
      <c r="I221" s="68"/>
      <c r="J221" s="68"/>
      <c r="K221" s="69"/>
      <c r="L221" s="79"/>
      <c r="M221" s="68"/>
      <c r="N221" s="68"/>
      <c r="O221" s="68"/>
      <c r="P221" s="69"/>
      <c r="Q221" s="79"/>
      <c r="R221" s="68"/>
      <c r="S221" s="69"/>
      <c r="T221" s="79"/>
      <c r="U221" s="68"/>
      <c r="V221" s="68"/>
      <c r="W221" s="68"/>
      <c r="X221" s="68"/>
      <c r="Y221" s="69"/>
      <c r="Z221" s="79"/>
      <c r="AA221" s="68"/>
      <c r="AB221" s="69"/>
      <c r="AC221" s="79"/>
      <c r="AD221" s="69"/>
      <c r="AE221" s="79"/>
      <c r="AF221" s="69"/>
      <c r="AG221" s="79"/>
      <c r="AH221" s="68"/>
      <c r="AI221" s="68"/>
      <c r="AJ221" s="69"/>
      <c r="AK221" s="92"/>
      <c r="AL221" s="68"/>
      <c r="AM221" s="68"/>
      <c r="AN221" s="68"/>
      <c r="AO221" s="69"/>
      <c r="AP221" s="79"/>
      <c r="AQ221" s="68"/>
      <c r="AR221" s="68"/>
      <c r="AS221" s="68"/>
      <c r="AT221" s="69"/>
      <c r="AU221" s="79"/>
      <c r="AV221" s="68"/>
      <c r="AW221" s="68"/>
      <c r="AX221" s="69"/>
      <c r="AY221" s="79"/>
      <c r="AZ221" s="68"/>
      <c r="BA221" s="68"/>
      <c r="BB221" s="68"/>
      <c r="BC221" s="69"/>
      <c r="BD221" s="79"/>
      <c r="BE221" s="68"/>
      <c r="BF221" s="68"/>
      <c r="BG221" s="69"/>
      <c r="BH221" s="79"/>
      <c r="BI221" s="68"/>
      <c r="BJ221" s="69"/>
      <c r="BK221" s="79"/>
      <c r="BL221" s="68"/>
      <c r="BM221" s="69"/>
      <c r="BN221" s="24"/>
      <c r="BO221" s="24"/>
      <c r="BP221" s="24"/>
      <c r="BQ221" s="24"/>
      <c r="BR221" s="24"/>
      <c r="BS221" s="24"/>
      <c r="BT221" s="24"/>
      <c r="BU221" s="41"/>
      <c r="BV221" s="41"/>
      <c r="BW221" s="25"/>
      <c r="BX221" s="11"/>
      <c r="BY221" s="11"/>
      <c r="BZ221" s="11"/>
    </row>
    <row r="222" spans="1:78" ht="69.75" customHeight="1" x14ac:dyDescent="0.2">
      <c r="A222" s="41"/>
      <c r="B222" s="41"/>
      <c r="C222" s="22"/>
      <c r="D222" s="23"/>
      <c r="E222" s="79"/>
      <c r="F222" s="69"/>
      <c r="G222" s="92"/>
      <c r="H222" s="68"/>
      <c r="I222" s="68"/>
      <c r="J222" s="68"/>
      <c r="K222" s="69"/>
      <c r="L222" s="79"/>
      <c r="M222" s="68"/>
      <c r="N222" s="68"/>
      <c r="O222" s="68"/>
      <c r="P222" s="69"/>
      <c r="Q222" s="79"/>
      <c r="R222" s="68"/>
      <c r="S222" s="69"/>
      <c r="T222" s="79"/>
      <c r="U222" s="68"/>
      <c r="V222" s="68"/>
      <c r="W222" s="68"/>
      <c r="X222" s="68"/>
      <c r="Y222" s="69"/>
      <c r="Z222" s="79"/>
      <c r="AA222" s="68"/>
      <c r="AB222" s="69"/>
      <c r="AC222" s="79"/>
      <c r="AD222" s="69"/>
      <c r="AE222" s="79"/>
      <c r="AF222" s="69"/>
      <c r="AG222" s="79"/>
      <c r="AH222" s="68"/>
      <c r="AI222" s="68"/>
      <c r="AJ222" s="69"/>
      <c r="AK222" s="92"/>
      <c r="AL222" s="68"/>
      <c r="AM222" s="68"/>
      <c r="AN222" s="68"/>
      <c r="AO222" s="69"/>
      <c r="AP222" s="79"/>
      <c r="AQ222" s="68"/>
      <c r="AR222" s="68"/>
      <c r="AS222" s="68"/>
      <c r="AT222" s="69"/>
      <c r="AU222" s="79"/>
      <c r="AV222" s="68"/>
      <c r="AW222" s="68"/>
      <c r="AX222" s="69"/>
      <c r="AY222" s="79"/>
      <c r="AZ222" s="68"/>
      <c r="BA222" s="68"/>
      <c r="BB222" s="68"/>
      <c r="BC222" s="69"/>
      <c r="BD222" s="79"/>
      <c r="BE222" s="68"/>
      <c r="BF222" s="68"/>
      <c r="BG222" s="69"/>
      <c r="BH222" s="79"/>
      <c r="BI222" s="68"/>
      <c r="BJ222" s="69"/>
      <c r="BK222" s="79"/>
      <c r="BL222" s="68"/>
      <c r="BM222" s="69"/>
      <c r="BN222" s="24"/>
      <c r="BO222" s="24"/>
      <c r="BP222" s="24"/>
      <c r="BQ222" s="24"/>
      <c r="BR222" s="24"/>
      <c r="BS222" s="24"/>
      <c r="BT222" s="24"/>
      <c r="BU222" s="41"/>
      <c r="BV222" s="41"/>
      <c r="BW222" s="25"/>
      <c r="BX222" s="11"/>
      <c r="BY222" s="11"/>
      <c r="BZ222" s="11"/>
    </row>
    <row r="223" spans="1:78" ht="69.75" customHeight="1" x14ac:dyDescent="0.2">
      <c r="A223" s="41"/>
      <c r="B223" s="41"/>
      <c r="C223" s="22"/>
      <c r="D223" s="23"/>
      <c r="E223" s="79"/>
      <c r="F223" s="69"/>
      <c r="G223" s="92"/>
      <c r="H223" s="68"/>
      <c r="I223" s="68"/>
      <c r="J223" s="68"/>
      <c r="K223" s="69"/>
      <c r="L223" s="79"/>
      <c r="M223" s="68"/>
      <c r="N223" s="68"/>
      <c r="O223" s="68"/>
      <c r="P223" s="69"/>
      <c r="Q223" s="79"/>
      <c r="R223" s="68"/>
      <c r="S223" s="69"/>
      <c r="T223" s="79"/>
      <c r="U223" s="68"/>
      <c r="V223" s="68"/>
      <c r="W223" s="68"/>
      <c r="X223" s="68"/>
      <c r="Y223" s="69"/>
      <c r="Z223" s="79"/>
      <c r="AA223" s="68"/>
      <c r="AB223" s="69"/>
      <c r="AC223" s="79"/>
      <c r="AD223" s="69"/>
      <c r="AE223" s="79"/>
      <c r="AF223" s="69"/>
      <c r="AG223" s="79"/>
      <c r="AH223" s="68"/>
      <c r="AI223" s="68"/>
      <c r="AJ223" s="69"/>
      <c r="AK223" s="92"/>
      <c r="AL223" s="68"/>
      <c r="AM223" s="68"/>
      <c r="AN223" s="68"/>
      <c r="AO223" s="69"/>
      <c r="AP223" s="79"/>
      <c r="AQ223" s="68"/>
      <c r="AR223" s="68"/>
      <c r="AS223" s="68"/>
      <c r="AT223" s="69"/>
      <c r="AU223" s="79"/>
      <c r="AV223" s="68"/>
      <c r="AW223" s="68"/>
      <c r="AX223" s="69"/>
      <c r="AY223" s="79"/>
      <c r="AZ223" s="68"/>
      <c r="BA223" s="68"/>
      <c r="BB223" s="68"/>
      <c r="BC223" s="69"/>
      <c r="BD223" s="79"/>
      <c r="BE223" s="68"/>
      <c r="BF223" s="68"/>
      <c r="BG223" s="69"/>
      <c r="BH223" s="79"/>
      <c r="BI223" s="68"/>
      <c r="BJ223" s="69"/>
      <c r="BK223" s="79"/>
      <c r="BL223" s="68"/>
      <c r="BM223" s="69"/>
      <c r="BN223" s="24"/>
      <c r="BO223" s="24"/>
      <c r="BP223" s="24"/>
      <c r="BQ223" s="24"/>
      <c r="BR223" s="24"/>
      <c r="BS223" s="24"/>
      <c r="BT223" s="24"/>
      <c r="BU223" s="41"/>
      <c r="BV223" s="41"/>
      <c r="BW223" s="25"/>
      <c r="BX223" s="11"/>
      <c r="BY223" s="11"/>
      <c r="BZ223" s="11"/>
    </row>
    <row r="224" spans="1:78" ht="69.75" customHeight="1" x14ac:dyDescent="0.2">
      <c r="A224" s="41"/>
      <c r="B224" s="41"/>
      <c r="C224" s="22"/>
      <c r="D224" s="23"/>
      <c r="E224" s="79"/>
      <c r="F224" s="69"/>
      <c r="G224" s="92"/>
      <c r="H224" s="68"/>
      <c r="I224" s="68"/>
      <c r="J224" s="68"/>
      <c r="K224" s="69"/>
      <c r="L224" s="79"/>
      <c r="M224" s="68"/>
      <c r="N224" s="68"/>
      <c r="O224" s="68"/>
      <c r="P224" s="69"/>
      <c r="Q224" s="79"/>
      <c r="R224" s="68"/>
      <c r="S224" s="69"/>
      <c r="T224" s="79"/>
      <c r="U224" s="68"/>
      <c r="V224" s="68"/>
      <c r="W224" s="68"/>
      <c r="X224" s="68"/>
      <c r="Y224" s="69"/>
      <c r="Z224" s="79"/>
      <c r="AA224" s="68"/>
      <c r="AB224" s="69"/>
      <c r="AC224" s="79"/>
      <c r="AD224" s="69"/>
      <c r="AE224" s="79"/>
      <c r="AF224" s="69"/>
      <c r="AG224" s="79"/>
      <c r="AH224" s="68"/>
      <c r="AI224" s="68"/>
      <c r="AJ224" s="69"/>
      <c r="AK224" s="92"/>
      <c r="AL224" s="68"/>
      <c r="AM224" s="68"/>
      <c r="AN224" s="68"/>
      <c r="AO224" s="69"/>
      <c r="AP224" s="79"/>
      <c r="AQ224" s="68"/>
      <c r="AR224" s="68"/>
      <c r="AS224" s="68"/>
      <c r="AT224" s="69"/>
      <c r="AU224" s="79"/>
      <c r="AV224" s="68"/>
      <c r="AW224" s="68"/>
      <c r="AX224" s="69"/>
      <c r="AY224" s="79"/>
      <c r="AZ224" s="68"/>
      <c r="BA224" s="68"/>
      <c r="BB224" s="68"/>
      <c r="BC224" s="69"/>
      <c r="BD224" s="79"/>
      <c r="BE224" s="68"/>
      <c r="BF224" s="68"/>
      <c r="BG224" s="69"/>
      <c r="BH224" s="79"/>
      <c r="BI224" s="68"/>
      <c r="BJ224" s="69"/>
      <c r="BK224" s="79"/>
      <c r="BL224" s="68"/>
      <c r="BM224" s="69"/>
      <c r="BN224" s="24"/>
      <c r="BO224" s="24"/>
      <c r="BP224" s="24"/>
      <c r="BQ224" s="24"/>
      <c r="BR224" s="24"/>
      <c r="BS224" s="24"/>
      <c r="BT224" s="24"/>
      <c r="BU224" s="41"/>
      <c r="BV224" s="41"/>
      <c r="BW224" s="25"/>
      <c r="BX224" s="11"/>
      <c r="BY224" s="11"/>
      <c r="BZ224" s="11"/>
    </row>
    <row r="225" spans="1:78" ht="69.75" customHeight="1" x14ac:dyDescent="0.2">
      <c r="A225" s="41"/>
      <c r="B225" s="41"/>
      <c r="C225" s="22"/>
      <c r="D225" s="23"/>
      <c r="E225" s="79"/>
      <c r="F225" s="69"/>
      <c r="G225" s="92"/>
      <c r="H225" s="68"/>
      <c r="I225" s="68"/>
      <c r="J225" s="68"/>
      <c r="K225" s="69"/>
      <c r="L225" s="79"/>
      <c r="M225" s="68"/>
      <c r="N225" s="68"/>
      <c r="O225" s="68"/>
      <c r="P225" s="69"/>
      <c r="Q225" s="79"/>
      <c r="R225" s="68"/>
      <c r="S225" s="69"/>
      <c r="T225" s="79"/>
      <c r="U225" s="68"/>
      <c r="V225" s="68"/>
      <c r="W225" s="68"/>
      <c r="X225" s="68"/>
      <c r="Y225" s="69"/>
      <c r="Z225" s="79"/>
      <c r="AA225" s="68"/>
      <c r="AB225" s="69"/>
      <c r="AC225" s="79"/>
      <c r="AD225" s="69"/>
      <c r="AE225" s="79"/>
      <c r="AF225" s="69"/>
      <c r="AG225" s="79"/>
      <c r="AH225" s="68"/>
      <c r="AI225" s="68"/>
      <c r="AJ225" s="69"/>
      <c r="AK225" s="92"/>
      <c r="AL225" s="68"/>
      <c r="AM225" s="68"/>
      <c r="AN225" s="68"/>
      <c r="AO225" s="69"/>
      <c r="AP225" s="79"/>
      <c r="AQ225" s="68"/>
      <c r="AR225" s="68"/>
      <c r="AS225" s="68"/>
      <c r="AT225" s="69"/>
      <c r="AU225" s="79"/>
      <c r="AV225" s="68"/>
      <c r="AW225" s="68"/>
      <c r="AX225" s="69"/>
      <c r="AY225" s="79"/>
      <c r="AZ225" s="68"/>
      <c r="BA225" s="68"/>
      <c r="BB225" s="68"/>
      <c r="BC225" s="69"/>
      <c r="BD225" s="79"/>
      <c r="BE225" s="68"/>
      <c r="BF225" s="68"/>
      <c r="BG225" s="69"/>
      <c r="BH225" s="79"/>
      <c r="BI225" s="68"/>
      <c r="BJ225" s="69"/>
      <c r="BK225" s="79"/>
      <c r="BL225" s="68"/>
      <c r="BM225" s="69"/>
      <c r="BN225" s="24"/>
      <c r="BO225" s="24"/>
      <c r="BP225" s="24"/>
      <c r="BQ225" s="24"/>
      <c r="BR225" s="24"/>
      <c r="BS225" s="24"/>
      <c r="BT225" s="24"/>
      <c r="BU225" s="41"/>
      <c r="BV225" s="41"/>
      <c r="BW225" s="25"/>
      <c r="BX225" s="11"/>
      <c r="BY225" s="11"/>
      <c r="BZ225" s="11"/>
    </row>
    <row r="226" spans="1:78" ht="69.75" customHeight="1" x14ac:dyDescent="0.2">
      <c r="A226" s="41"/>
      <c r="B226" s="41"/>
      <c r="C226" s="22"/>
      <c r="D226" s="23"/>
      <c r="E226" s="79"/>
      <c r="F226" s="69"/>
      <c r="G226" s="79"/>
      <c r="H226" s="68"/>
      <c r="I226" s="68"/>
      <c r="J226" s="68"/>
      <c r="K226" s="69"/>
      <c r="L226" s="79"/>
      <c r="M226" s="68"/>
      <c r="N226" s="68"/>
      <c r="O226" s="68"/>
      <c r="P226" s="69"/>
      <c r="Q226" s="79"/>
      <c r="R226" s="68"/>
      <c r="S226" s="69"/>
      <c r="T226" s="79"/>
      <c r="U226" s="68"/>
      <c r="V226" s="68"/>
      <c r="W226" s="68"/>
      <c r="X226" s="68"/>
      <c r="Y226" s="69"/>
      <c r="Z226" s="79"/>
      <c r="AA226" s="68"/>
      <c r="AB226" s="69"/>
      <c r="AC226" s="79"/>
      <c r="AD226" s="69"/>
      <c r="AE226" s="79"/>
      <c r="AF226" s="69"/>
      <c r="AG226" s="79"/>
      <c r="AH226" s="68"/>
      <c r="AI226" s="68"/>
      <c r="AJ226" s="69"/>
      <c r="AK226" s="92"/>
      <c r="AL226" s="68"/>
      <c r="AM226" s="68"/>
      <c r="AN226" s="68"/>
      <c r="AO226" s="69"/>
      <c r="AP226" s="79"/>
      <c r="AQ226" s="68"/>
      <c r="AR226" s="68"/>
      <c r="AS226" s="68"/>
      <c r="AT226" s="69"/>
      <c r="AU226" s="79"/>
      <c r="AV226" s="68"/>
      <c r="AW226" s="68"/>
      <c r="AX226" s="69"/>
      <c r="AY226" s="79"/>
      <c r="AZ226" s="68"/>
      <c r="BA226" s="68"/>
      <c r="BB226" s="68"/>
      <c r="BC226" s="69"/>
      <c r="BD226" s="79"/>
      <c r="BE226" s="68"/>
      <c r="BF226" s="68"/>
      <c r="BG226" s="69"/>
      <c r="BH226" s="79"/>
      <c r="BI226" s="68"/>
      <c r="BJ226" s="69"/>
      <c r="BK226" s="79"/>
      <c r="BL226" s="68"/>
      <c r="BM226" s="69"/>
      <c r="BN226" s="24"/>
      <c r="BO226" s="24"/>
      <c r="BP226" s="24"/>
      <c r="BQ226" s="24"/>
      <c r="BR226" s="24"/>
      <c r="BS226" s="24"/>
      <c r="BT226" s="24"/>
      <c r="BU226" s="41"/>
      <c r="BV226" s="41"/>
      <c r="BW226" s="25"/>
      <c r="BX226" s="11"/>
      <c r="BY226" s="11"/>
      <c r="BZ226" s="11"/>
    </row>
    <row r="227" spans="1:78" ht="69.75" customHeight="1" x14ac:dyDescent="0.2">
      <c r="A227" s="41"/>
      <c r="B227" s="41"/>
      <c r="C227" s="22"/>
      <c r="D227" s="23"/>
      <c r="E227" s="79"/>
      <c r="F227" s="69"/>
      <c r="G227" s="79"/>
      <c r="H227" s="68"/>
      <c r="I227" s="68"/>
      <c r="J227" s="68"/>
      <c r="K227" s="69"/>
      <c r="L227" s="79"/>
      <c r="M227" s="68"/>
      <c r="N227" s="68"/>
      <c r="O227" s="68"/>
      <c r="P227" s="69"/>
      <c r="Q227" s="79"/>
      <c r="R227" s="68"/>
      <c r="S227" s="69"/>
      <c r="T227" s="79"/>
      <c r="U227" s="68"/>
      <c r="V227" s="68"/>
      <c r="W227" s="68"/>
      <c r="X227" s="68"/>
      <c r="Y227" s="69"/>
      <c r="Z227" s="79"/>
      <c r="AA227" s="68"/>
      <c r="AB227" s="69"/>
      <c r="AC227" s="79"/>
      <c r="AD227" s="69"/>
      <c r="AE227" s="79"/>
      <c r="AF227" s="69"/>
      <c r="AG227" s="79"/>
      <c r="AH227" s="68"/>
      <c r="AI227" s="68"/>
      <c r="AJ227" s="69"/>
      <c r="AK227" s="92"/>
      <c r="AL227" s="68"/>
      <c r="AM227" s="68"/>
      <c r="AN227" s="68"/>
      <c r="AO227" s="69"/>
      <c r="AP227" s="79"/>
      <c r="AQ227" s="68"/>
      <c r="AR227" s="68"/>
      <c r="AS227" s="68"/>
      <c r="AT227" s="69"/>
      <c r="AU227" s="79"/>
      <c r="AV227" s="68"/>
      <c r="AW227" s="68"/>
      <c r="AX227" s="69"/>
      <c r="AY227" s="79"/>
      <c r="AZ227" s="68"/>
      <c r="BA227" s="68"/>
      <c r="BB227" s="68"/>
      <c r="BC227" s="69"/>
      <c r="BD227" s="79"/>
      <c r="BE227" s="68"/>
      <c r="BF227" s="68"/>
      <c r="BG227" s="69"/>
      <c r="BH227" s="79"/>
      <c r="BI227" s="68"/>
      <c r="BJ227" s="69"/>
      <c r="BK227" s="79"/>
      <c r="BL227" s="68"/>
      <c r="BM227" s="69"/>
      <c r="BN227" s="24"/>
      <c r="BO227" s="24"/>
      <c r="BP227" s="24"/>
      <c r="BQ227" s="24"/>
      <c r="BR227" s="24"/>
      <c r="BS227" s="24"/>
      <c r="BT227" s="24"/>
      <c r="BU227" s="41"/>
      <c r="BV227" s="41"/>
      <c r="BW227" s="25"/>
      <c r="BX227" s="11"/>
      <c r="BY227" s="11"/>
      <c r="BZ227" s="11"/>
    </row>
    <row r="228" spans="1:78" ht="69.75" customHeight="1" x14ac:dyDescent="0.2">
      <c r="A228" s="42"/>
      <c r="B228" s="42"/>
      <c r="C228" s="22"/>
      <c r="D228" s="23"/>
      <c r="E228" s="79"/>
      <c r="F228" s="69"/>
      <c r="G228" s="79"/>
      <c r="H228" s="68"/>
      <c r="I228" s="68"/>
      <c r="J228" s="68"/>
      <c r="K228" s="69"/>
      <c r="L228" s="79"/>
      <c r="M228" s="68"/>
      <c r="N228" s="68"/>
      <c r="O228" s="68"/>
      <c r="P228" s="69"/>
      <c r="Q228" s="79"/>
      <c r="R228" s="68"/>
      <c r="S228" s="69"/>
      <c r="T228" s="79"/>
      <c r="U228" s="68"/>
      <c r="V228" s="68"/>
      <c r="W228" s="68"/>
      <c r="X228" s="68"/>
      <c r="Y228" s="69"/>
      <c r="Z228" s="79"/>
      <c r="AA228" s="68"/>
      <c r="AB228" s="69"/>
      <c r="AC228" s="79"/>
      <c r="AD228" s="69"/>
      <c r="AE228" s="79"/>
      <c r="AF228" s="69"/>
      <c r="AG228" s="79"/>
      <c r="AH228" s="68"/>
      <c r="AI228" s="68"/>
      <c r="AJ228" s="69"/>
      <c r="AK228" s="92"/>
      <c r="AL228" s="68"/>
      <c r="AM228" s="68"/>
      <c r="AN228" s="68"/>
      <c r="AO228" s="69"/>
      <c r="AP228" s="79"/>
      <c r="AQ228" s="68"/>
      <c r="AR228" s="68"/>
      <c r="AS228" s="68"/>
      <c r="AT228" s="69"/>
      <c r="AU228" s="79"/>
      <c r="AV228" s="68"/>
      <c r="AW228" s="68"/>
      <c r="AX228" s="69"/>
      <c r="AY228" s="79"/>
      <c r="AZ228" s="68"/>
      <c r="BA228" s="68"/>
      <c r="BB228" s="68"/>
      <c r="BC228" s="69"/>
      <c r="BD228" s="79"/>
      <c r="BE228" s="68"/>
      <c r="BF228" s="68"/>
      <c r="BG228" s="69"/>
      <c r="BH228" s="79"/>
      <c r="BI228" s="68"/>
      <c r="BJ228" s="69"/>
      <c r="BK228" s="79"/>
      <c r="BL228" s="68"/>
      <c r="BM228" s="69"/>
      <c r="BN228" s="24"/>
      <c r="BO228" s="24"/>
      <c r="BP228" s="24"/>
      <c r="BQ228" s="24"/>
      <c r="BR228" s="24"/>
      <c r="BS228" s="24"/>
      <c r="BT228" s="24"/>
      <c r="BU228" s="42"/>
      <c r="BV228" s="42"/>
      <c r="BW228" s="25"/>
      <c r="BX228" s="11"/>
      <c r="BY228" s="11"/>
      <c r="BZ228" s="11"/>
    </row>
    <row r="229" spans="1:78" ht="69.75" customHeight="1" x14ac:dyDescent="0.2">
      <c r="A229" s="40">
        <v>43871</v>
      </c>
      <c r="B229" s="43">
        <v>6</v>
      </c>
      <c r="C229" s="22"/>
      <c r="D229" s="23"/>
      <c r="E229" s="79"/>
      <c r="F229" s="69"/>
      <c r="G229" s="79"/>
      <c r="H229" s="68"/>
      <c r="I229" s="68"/>
      <c r="J229" s="68"/>
      <c r="K229" s="69"/>
      <c r="L229" s="79"/>
      <c r="M229" s="68"/>
      <c r="N229" s="68"/>
      <c r="O229" s="68"/>
      <c r="P229" s="69"/>
      <c r="Q229" s="79"/>
      <c r="R229" s="68"/>
      <c r="S229" s="69"/>
      <c r="T229" s="79"/>
      <c r="U229" s="68"/>
      <c r="V229" s="68"/>
      <c r="W229" s="68"/>
      <c r="X229" s="68"/>
      <c r="Y229" s="69"/>
      <c r="Z229" s="79"/>
      <c r="AA229" s="68"/>
      <c r="AB229" s="69"/>
      <c r="AC229" s="79"/>
      <c r="AD229" s="69"/>
      <c r="AE229" s="79"/>
      <c r="AF229" s="69"/>
      <c r="AG229" s="79"/>
      <c r="AH229" s="68"/>
      <c r="AI229" s="68"/>
      <c r="AJ229" s="69"/>
      <c r="AK229" s="79"/>
      <c r="AL229" s="68"/>
      <c r="AM229" s="68"/>
      <c r="AN229" s="68"/>
      <c r="AO229" s="69"/>
      <c r="AP229" s="79"/>
      <c r="AQ229" s="68"/>
      <c r="AR229" s="68"/>
      <c r="AS229" s="68"/>
      <c r="AT229" s="69"/>
      <c r="AU229" s="79"/>
      <c r="AV229" s="68"/>
      <c r="AW229" s="68"/>
      <c r="AX229" s="69"/>
      <c r="AY229" s="79"/>
      <c r="AZ229" s="68"/>
      <c r="BA229" s="68"/>
      <c r="BB229" s="68"/>
      <c r="BC229" s="69"/>
      <c r="BD229" s="79"/>
      <c r="BE229" s="68"/>
      <c r="BF229" s="68"/>
      <c r="BG229" s="69"/>
      <c r="BH229" s="79"/>
      <c r="BI229" s="68"/>
      <c r="BJ229" s="69"/>
      <c r="BK229" s="79"/>
      <c r="BL229" s="68"/>
      <c r="BM229" s="69"/>
      <c r="BN229" s="24"/>
      <c r="BO229" s="24"/>
      <c r="BP229" s="24"/>
      <c r="BQ229" s="24"/>
      <c r="BR229" s="24"/>
      <c r="BS229" s="24"/>
      <c r="BT229" s="24"/>
      <c r="BU229" s="46"/>
      <c r="BV229" s="46"/>
      <c r="BW229" s="25"/>
      <c r="BX229" s="11"/>
      <c r="BY229" s="11"/>
      <c r="BZ229" s="11"/>
    </row>
    <row r="230" spans="1:78" ht="69.75" customHeight="1" x14ac:dyDescent="0.2">
      <c r="A230" s="41"/>
      <c r="B230" s="41"/>
      <c r="C230" s="22"/>
      <c r="D230" s="23"/>
      <c r="E230" s="79"/>
      <c r="F230" s="69"/>
      <c r="G230" s="79"/>
      <c r="H230" s="68"/>
      <c r="I230" s="68"/>
      <c r="J230" s="68"/>
      <c r="K230" s="69"/>
      <c r="L230" s="79"/>
      <c r="M230" s="68"/>
      <c r="N230" s="68"/>
      <c r="O230" s="68"/>
      <c r="P230" s="69"/>
      <c r="Q230" s="79"/>
      <c r="R230" s="68"/>
      <c r="S230" s="69"/>
      <c r="T230" s="79"/>
      <c r="U230" s="68"/>
      <c r="V230" s="68"/>
      <c r="W230" s="68"/>
      <c r="X230" s="68"/>
      <c r="Y230" s="69"/>
      <c r="Z230" s="79"/>
      <c r="AA230" s="68"/>
      <c r="AB230" s="69"/>
      <c r="AC230" s="79"/>
      <c r="AD230" s="69"/>
      <c r="AE230" s="79"/>
      <c r="AF230" s="69"/>
      <c r="AG230" s="79"/>
      <c r="AH230" s="68"/>
      <c r="AI230" s="68"/>
      <c r="AJ230" s="69"/>
      <c r="AK230" s="79"/>
      <c r="AL230" s="68"/>
      <c r="AM230" s="68"/>
      <c r="AN230" s="68"/>
      <c r="AO230" s="69"/>
      <c r="AP230" s="79"/>
      <c r="AQ230" s="68"/>
      <c r="AR230" s="68"/>
      <c r="AS230" s="68"/>
      <c r="AT230" s="69"/>
      <c r="AU230" s="79"/>
      <c r="AV230" s="68"/>
      <c r="AW230" s="68"/>
      <c r="AX230" s="69"/>
      <c r="AY230" s="79"/>
      <c r="AZ230" s="68"/>
      <c r="BA230" s="68"/>
      <c r="BB230" s="68"/>
      <c r="BC230" s="69"/>
      <c r="BD230" s="79"/>
      <c r="BE230" s="68"/>
      <c r="BF230" s="68"/>
      <c r="BG230" s="69"/>
      <c r="BH230" s="79"/>
      <c r="BI230" s="68"/>
      <c r="BJ230" s="69"/>
      <c r="BK230" s="79"/>
      <c r="BL230" s="68"/>
      <c r="BM230" s="69"/>
      <c r="BN230" s="24"/>
      <c r="BO230" s="24"/>
      <c r="BP230" s="24"/>
      <c r="BQ230" s="24"/>
      <c r="BR230" s="24"/>
      <c r="BS230" s="24"/>
      <c r="BT230" s="24"/>
      <c r="BU230" s="41"/>
      <c r="BV230" s="41"/>
      <c r="BW230" s="25"/>
      <c r="BX230" s="11"/>
      <c r="BY230" s="11"/>
      <c r="BZ230" s="11"/>
    </row>
    <row r="231" spans="1:78" ht="69.75" customHeight="1" x14ac:dyDescent="0.2">
      <c r="A231" s="41"/>
      <c r="B231" s="41"/>
      <c r="C231" s="22"/>
      <c r="D231" s="23"/>
      <c r="E231" s="79"/>
      <c r="F231" s="69"/>
      <c r="G231" s="79"/>
      <c r="H231" s="68"/>
      <c r="I231" s="68"/>
      <c r="J231" s="68"/>
      <c r="K231" s="69"/>
      <c r="L231" s="79"/>
      <c r="M231" s="68"/>
      <c r="N231" s="68"/>
      <c r="O231" s="68"/>
      <c r="P231" s="69"/>
      <c r="Q231" s="79"/>
      <c r="R231" s="68"/>
      <c r="S231" s="69"/>
      <c r="T231" s="79"/>
      <c r="U231" s="68"/>
      <c r="V231" s="68"/>
      <c r="W231" s="68"/>
      <c r="X231" s="68"/>
      <c r="Y231" s="69"/>
      <c r="Z231" s="79"/>
      <c r="AA231" s="68"/>
      <c r="AB231" s="69"/>
      <c r="AC231" s="79"/>
      <c r="AD231" s="69"/>
      <c r="AE231" s="79"/>
      <c r="AF231" s="69"/>
      <c r="AG231" s="79"/>
      <c r="AH231" s="68"/>
      <c r="AI231" s="68"/>
      <c r="AJ231" s="69"/>
      <c r="AK231" s="79"/>
      <c r="AL231" s="68"/>
      <c r="AM231" s="68"/>
      <c r="AN231" s="68"/>
      <c r="AO231" s="69"/>
      <c r="AP231" s="79"/>
      <c r="AQ231" s="68"/>
      <c r="AR231" s="68"/>
      <c r="AS231" s="68"/>
      <c r="AT231" s="69"/>
      <c r="AU231" s="79"/>
      <c r="AV231" s="68"/>
      <c r="AW231" s="68"/>
      <c r="AX231" s="69"/>
      <c r="AY231" s="79"/>
      <c r="AZ231" s="68"/>
      <c r="BA231" s="68"/>
      <c r="BB231" s="68"/>
      <c r="BC231" s="69"/>
      <c r="BD231" s="79"/>
      <c r="BE231" s="68"/>
      <c r="BF231" s="68"/>
      <c r="BG231" s="69"/>
      <c r="BH231" s="79"/>
      <c r="BI231" s="68"/>
      <c r="BJ231" s="69"/>
      <c r="BK231" s="79"/>
      <c r="BL231" s="68"/>
      <c r="BM231" s="69"/>
      <c r="BN231" s="24"/>
      <c r="BO231" s="24"/>
      <c r="BP231" s="24"/>
      <c r="BQ231" s="24"/>
      <c r="BR231" s="24"/>
      <c r="BS231" s="24"/>
      <c r="BT231" s="24"/>
      <c r="BU231" s="41"/>
      <c r="BV231" s="41"/>
      <c r="BW231" s="25"/>
      <c r="BX231" s="11"/>
      <c r="BY231" s="11"/>
      <c r="BZ231" s="11"/>
    </row>
    <row r="232" spans="1:78" ht="69.75" customHeight="1" x14ac:dyDescent="0.2">
      <c r="A232" s="41"/>
      <c r="B232" s="41"/>
      <c r="C232" s="22"/>
      <c r="D232" s="23"/>
      <c r="E232" s="79"/>
      <c r="F232" s="69"/>
      <c r="G232" s="79"/>
      <c r="H232" s="68"/>
      <c r="I232" s="68"/>
      <c r="J232" s="68"/>
      <c r="K232" s="69"/>
      <c r="L232" s="79"/>
      <c r="M232" s="68"/>
      <c r="N232" s="68"/>
      <c r="O232" s="68"/>
      <c r="P232" s="69"/>
      <c r="Q232" s="79"/>
      <c r="R232" s="68"/>
      <c r="S232" s="69"/>
      <c r="T232" s="79"/>
      <c r="U232" s="68"/>
      <c r="V232" s="68"/>
      <c r="W232" s="68"/>
      <c r="X232" s="68"/>
      <c r="Y232" s="69"/>
      <c r="Z232" s="79"/>
      <c r="AA232" s="68"/>
      <c r="AB232" s="69"/>
      <c r="AC232" s="79"/>
      <c r="AD232" s="69"/>
      <c r="AE232" s="79"/>
      <c r="AF232" s="69"/>
      <c r="AG232" s="79"/>
      <c r="AH232" s="68"/>
      <c r="AI232" s="68"/>
      <c r="AJ232" s="69"/>
      <c r="AK232" s="79"/>
      <c r="AL232" s="68"/>
      <c r="AM232" s="68"/>
      <c r="AN232" s="68"/>
      <c r="AO232" s="69"/>
      <c r="AP232" s="79"/>
      <c r="AQ232" s="68"/>
      <c r="AR232" s="68"/>
      <c r="AS232" s="68"/>
      <c r="AT232" s="69"/>
      <c r="AU232" s="79"/>
      <c r="AV232" s="68"/>
      <c r="AW232" s="68"/>
      <c r="AX232" s="69"/>
      <c r="AY232" s="79"/>
      <c r="AZ232" s="68"/>
      <c r="BA232" s="68"/>
      <c r="BB232" s="68"/>
      <c r="BC232" s="69"/>
      <c r="BD232" s="79"/>
      <c r="BE232" s="68"/>
      <c r="BF232" s="68"/>
      <c r="BG232" s="69"/>
      <c r="BH232" s="79"/>
      <c r="BI232" s="68"/>
      <c r="BJ232" s="69"/>
      <c r="BK232" s="79"/>
      <c r="BL232" s="68"/>
      <c r="BM232" s="69"/>
      <c r="BN232" s="24"/>
      <c r="BO232" s="24"/>
      <c r="BP232" s="24"/>
      <c r="BQ232" s="24"/>
      <c r="BR232" s="24"/>
      <c r="BS232" s="24"/>
      <c r="BT232" s="24"/>
      <c r="BU232" s="41"/>
      <c r="BV232" s="41"/>
      <c r="BW232" s="25"/>
      <c r="BX232" s="11"/>
      <c r="BY232" s="11"/>
      <c r="BZ232" s="11"/>
    </row>
    <row r="233" spans="1:78" ht="69.75" customHeight="1" x14ac:dyDescent="0.2">
      <c r="A233" s="41"/>
      <c r="B233" s="41"/>
      <c r="C233" s="22"/>
      <c r="D233" s="23"/>
      <c r="E233" s="79"/>
      <c r="F233" s="69"/>
      <c r="G233" s="79"/>
      <c r="H233" s="68"/>
      <c r="I233" s="68"/>
      <c r="J233" s="68"/>
      <c r="K233" s="69"/>
      <c r="L233" s="79"/>
      <c r="M233" s="68"/>
      <c r="N233" s="68"/>
      <c r="O233" s="68"/>
      <c r="P233" s="69"/>
      <c r="Q233" s="79"/>
      <c r="R233" s="68"/>
      <c r="S233" s="69"/>
      <c r="T233" s="79"/>
      <c r="U233" s="68"/>
      <c r="V233" s="68"/>
      <c r="W233" s="68"/>
      <c r="X233" s="68"/>
      <c r="Y233" s="69"/>
      <c r="Z233" s="79"/>
      <c r="AA233" s="68"/>
      <c r="AB233" s="69"/>
      <c r="AC233" s="79"/>
      <c r="AD233" s="69"/>
      <c r="AE233" s="79"/>
      <c r="AF233" s="69"/>
      <c r="AG233" s="79"/>
      <c r="AH233" s="68"/>
      <c r="AI233" s="68"/>
      <c r="AJ233" s="69"/>
      <c r="AK233" s="79"/>
      <c r="AL233" s="68"/>
      <c r="AM233" s="68"/>
      <c r="AN233" s="68"/>
      <c r="AO233" s="69"/>
      <c r="AP233" s="79"/>
      <c r="AQ233" s="68"/>
      <c r="AR233" s="68"/>
      <c r="AS233" s="68"/>
      <c r="AT233" s="69"/>
      <c r="AU233" s="79"/>
      <c r="AV233" s="68"/>
      <c r="AW233" s="68"/>
      <c r="AX233" s="69"/>
      <c r="AY233" s="79"/>
      <c r="AZ233" s="68"/>
      <c r="BA233" s="68"/>
      <c r="BB233" s="68"/>
      <c r="BC233" s="69"/>
      <c r="BD233" s="79"/>
      <c r="BE233" s="68"/>
      <c r="BF233" s="68"/>
      <c r="BG233" s="69"/>
      <c r="BH233" s="79"/>
      <c r="BI233" s="68"/>
      <c r="BJ233" s="69"/>
      <c r="BK233" s="79"/>
      <c r="BL233" s="68"/>
      <c r="BM233" s="69"/>
      <c r="BN233" s="24"/>
      <c r="BO233" s="24"/>
      <c r="BP233" s="24"/>
      <c r="BQ233" s="24"/>
      <c r="BR233" s="24"/>
      <c r="BS233" s="24"/>
      <c r="BT233" s="24"/>
      <c r="BU233" s="41"/>
      <c r="BV233" s="41"/>
      <c r="BW233" s="25"/>
      <c r="BX233" s="11"/>
      <c r="BY233" s="11"/>
      <c r="BZ233" s="11"/>
    </row>
    <row r="234" spans="1:78" ht="69.75" customHeight="1" x14ac:dyDescent="0.2">
      <c r="A234" s="41"/>
      <c r="B234" s="41"/>
      <c r="C234" s="22"/>
      <c r="D234" s="23"/>
      <c r="E234" s="79"/>
      <c r="F234" s="69"/>
      <c r="G234" s="79"/>
      <c r="H234" s="68"/>
      <c r="I234" s="68"/>
      <c r="J234" s="68"/>
      <c r="K234" s="69"/>
      <c r="L234" s="79"/>
      <c r="M234" s="68"/>
      <c r="N234" s="68"/>
      <c r="O234" s="68"/>
      <c r="P234" s="69"/>
      <c r="Q234" s="79"/>
      <c r="R234" s="68"/>
      <c r="S234" s="69"/>
      <c r="T234" s="79"/>
      <c r="U234" s="68"/>
      <c r="V234" s="68"/>
      <c r="W234" s="68"/>
      <c r="X234" s="68"/>
      <c r="Y234" s="69"/>
      <c r="Z234" s="79"/>
      <c r="AA234" s="68"/>
      <c r="AB234" s="69"/>
      <c r="AC234" s="79"/>
      <c r="AD234" s="69"/>
      <c r="AE234" s="79"/>
      <c r="AF234" s="69"/>
      <c r="AG234" s="79"/>
      <c r="AH234" s="68"/>
      <c r="AI234" s="68"/>
      <c r="AJ234" s="69"/>
      <c r="AK234" s="79"/>
      <c r="AL234" s="68"/>
      <c r="AM234" s="68"/>
      <c r="AN234" s="68"/>
      <c r="AO234" s="69"/>
      <c r="AP234" s="79"/>
      <c r="AQ234" s="68"/>
      <c r="AR234" s="68"/>
      <c r="AS234" s="68"/>
      <c r="AT234" s="69"/>
      <c r="AU234" s="79"/>
      <c r="AV234" s="68"/>
      <c r="AW234" s="68"/>
      <c r="AX234" s="69"/>
      <c r="AY234" s="79"/>
      <c r="AZ234" s="68"/>
      <c r="BA234" s="68"/>
      <c r="BB234" s="68"/>
      <c r="BC234" s="69"/>
      <c r="BD234" s="79"/>
      <c r="BE234" s="68"/>
      <c r="BF234" s="68"/>
      <c r="BG234" s="69"/>
      <c r="BH234" s="79"/>
      <c r="BI234" s="68"/>
      <c r="BJ234" s="69"/>
      <c r="BK234" s="79"/>
      <c r="BL234" s="68"/>
      <c r="BM234" s="69"/>
      <c r="BN234" s="24"/>
      <c r="BO234" s="24"/>
      <c r="BP234" s="24"/>
      <c r="BQ234" s="24"/>
      <c r="BR234" s="24"/>
      <c r="BS234" s="24"/>
      <c r="BT234" s="24"/>
      <c r="BU234" s="41"/>
      <c r="BV234" s="41"/>
      <c r="BW234" s="25"/>
      <c r="BX234" s="11"/>
      <c r="BY234" s="11"/>
      <c r="BZ234" s="11"/>
    </row>
    <row r="235" spans="1:78" ht="69.75" customHeight="1" x14ac:dyDescent="0.2">
      <c r="A235" s="41"/>
      <c r="B235" s="41"/>
      <c r="C235" s="22"/>
      <c r="D235" s="23"/>
      <c r="E235" s="79"/>
      <c r="F235" s="69"/>
      <c r="G235" s="79"/>
      <c r="H235" s="68"/>
      <c r="I235" s="68"/>
      <c r="J235" s="68"/>
      <c r="K235" s="69"/>
      <c r="L235" s="79"/>
      <c r="M235" s="68"/>
      <c r="N235" s="68"/>
      <c r="O235" s="68"/>
      <c r="P235" s="69"/>
      <c r="Q235" s="79"/>
      <c r="R235" s="68"/>
      <c r="S235" s="69"/>
      <c r="T235" s="79"/>
      <c r="U235" s="68"/>
      <c r="V235" s="68"/>
      <c r="W235" s="68"/>
      <c r="X235" s="68"/>
      <c r="Y235" s="69"/>
      <c r="Z235" s="79"/>
      <c r="AA235" s="68"/>
      <c r="AB235" s="69"/>
      <c r="AC235" s="79"/>
      <c r="AD235" s="69"/>
      <c r="AE235" s="79"/>
      <c r="AF235" s="69"/>
      <c r="AG235" s="79"/>
      <c r="AH235" s="68"/>
      <c r="AI235" s="68"/>
      <c r="AJ235" s="69"/>
      <c r="AK235" s="79"/>
      <c r="AL235" s="68"/>
      <c r="AM235" s="68"/>
      <c r="AN235" s="68"/>
      <c r="AO235" s="69"/>
      <c r="AP235" s="79"/>
      <c r="AQ235" s="68"/>
      <c r="AR235" s="68"/>
      <c r="AS235" s="68"/>
      <c r="AT235" s="69"/>
      <c r="AU235" s="79"/>
      <c r="AV235" s="68"/>
      <c r="AW235" s="68"/>
      <c r="AX235" s="69"/>
      <c r="AY235" s="79"/>
      <c r="AZ235" s="68"/>
      <c r="BA235" s="68"/>
      <c r="BB235" s="68"/>
      <c r="BC235" s="69"/>
      <c r="BD235" s="79"/>
      <c r="BE235" s="68"/>
      <c r="BF235" s="68"/>
      <c r="BG235" s="69"/>
      <c r="BH235" s="79"/>
      <c r="BI235" s="68"/>
      <c r="BJ235" s="69"/>
      <c r="BK235" s="79"/>
      <c r="BL235" s="68"/>
      <c r="BM235" s="69"/>
      <c r="BN235" s="24"/>
      <c r="BO235" s="24"/>
      <c r="BP235" s="24"/>
      <c r="BQ235" s="24"/>
      <c r="BR235" s="24"/>
      <c r="BS235" s="24"/>
      <c r="BT235" s="24"/>
      <c r="BU235" s="41"/>
      <c r="BV235" s="41"/>
      <c r="BW235" s="25"/>
      <c r="BX235" s="11"/>
      <c r="BY235" s="11"/>
      <c r="BZ235" s="11"/>
    </row>
    <row r="236" spans="1:78" ht="69.75" customHeight="1" x14ac:dyDescent="0.2">
      <c r="A236" s="41"/>
      <c r="B236" s="41"/>
      <c r="C236" s="22"/>
      <c r="D236" s="23"/>
      <c r="E236" s="79"/>
      <c r="F236" s="69"/>
      <c r="G236" s="79"/>
      <c r="H236" s="68"/>
      <c r="I236" s="68"/>
      <c r="J236" s="68"/>
      <c r="K236" s="69"/>
      <c r="L236" s="79"/>
      <c r="M236" s="68"/>
      <c r="N236" s="68"/>
      <c r="O236" s="68"/>
      <c r="P236" s="69"/>
      <c r="Q236" s="79"/>
      <c r="R236" s="68"/>
      <c r="S236" s="69"/>
      <c r="T236" s="79"/>
      <c r="U236" s="68"/>
      <c r="V236" s="68"/>
      <c r="W236" s="68"/>
      <c r="X236" s="68"/>
      <c r="Y236" s="69"/>
      <c r="Z236" s="79"/>
      <c r="AA236" s="68"/>
      <c r="AB236" s="69"/>
      <c r="AC236" s="79"/>
      <c r="AD236" s="69"/>
      <c r="AE236" s="79"/>
      <c r="AF236" s="69"/>
      <c r="AG236" s="79"/>
      <c r="AH236" s="68"/>
      <c r="AI236" s="68"/>
      <c r="AJ236" s="69"/>
      <c r="AK236" s="79"/>
      <c r="AL236" s="68"/>
      <c r="AM236" s="68"/>
      <c r="AN236" s="68"/>
      <c r="AO236" s="69"/>
      <c r="AP236" s="79"/>
      <c r="AQ236" s="68"/>
      <c r="AR236" s="68"/>
      <c r="AS236" s="68"/>
      <c r="AT236" s="69"/>
      <c r="AU236" s="79"/>
      <c r="AV236" s="68"/>
      <c r="AW236" s="68"/>
      <c r="AX236" s="69"/>
      <c r="AY236" s="79"/>
      <c r="AZ236" s="68"/>
      <c r="BA236" s="68"/>
      <c r="BB236" s="68"/>
      <c r="BC236" s="69"/>
      <c r="BD236" s="79"/>
      <c r="BE236" s="68"/>
      <c r="BF236" s="68"/>
      <c r="BG236" s="69"/>
      <c r="BH236" s="79"/>
      <c r="BI236" s="68"/>
      <c r="BJ236" s="69"/>
      <c r="BK236" s="79"/>
      <c r="BL236" s="68"/>
      <c r="BM236" s="69"/>
      <c r="BN236" s="24"/>
      <c r="BO236" s="24"/>
      <c r="BP236" s="24"/>
      <c r="BQ236" s="24"/>
      <c r="BR236" s="24"/>
      <c r="BS236" s="24"/>
      <c r="BT236" s="24"/>
      <c r="BU236" s="41"/>
      <c r="BV236" s="41"/>
      <c r="BW236" s="25"/>
      <c r="BX236" s="11"/>
      <c r="BY236" s="11"/>
      <c r="BZ236" s="11"/>
    </row>
    <row r="237" spans="1:78" ht="69.75" customHeight="1" x14ac:dyDescent="0.2">
      <c r="A237" s="41"/>
      <c r="B237" s="41"/>
      <c r="C237" s="22"/>
      <c r="D237" s="23"/>
      <c r="E237" s="79"/>
      <c r="F237" s="69"/>
      <c r="G237" s="79"/>
      <c r="H237" s="68"/>
      <c r="I237" s="68"/>
      <c r="J237" s="68"/>
      <c r="K237" s="69"/>
      <c r="L237" s="79"/>
      <c r="M237" s="68"/>
      <c r="N237" s="68"/>
      <c r="O237" s="68"/>
      <c r="P237" s="69"/>
      <c r="Q237" s="79"/>
      <c r="R237" s="68"/>
      <c r="S237" s="69"/>
      <c r="T237" s="79"/>
      <c r="U237" s="68"/>
      <c r="V237" s="68"/>
      <c r="W237" s="68"/>
      <c r="X237" s="68"/>
      <c r="Y237" s="69"/>
      <c r="Z237" s="79"/>
      <c r="AA237" s="68"/>
      <c r="AB237" s="69"/>
      <c r="AC237" s="79"/>
      <c r="AD237" s="69"/>
      <c r="AE237" s="79"/>
      <c r="AF237" s="69"/>
      <c r="AG237" s="79"/>
      <c r="AH237" s="68"/>
      <c r="AI237" s="68"/>
      <c r="AJ237" s="69"/>
      <c r="AK237" s="79"/>
      <c r="AL237" s="68"/>
      <c r="AM237" s="68"/>
      <c r="AN237" s="68"/>
      <c r="AO237" s="69"/>
      <c r="AP237" s="79"/>
      <c r="AQ237" s="68"/>
      <c r="AR237" s="68"/>
      <c r="AS237" s="68"/>
      <c r="AT237" s="69"/>
      <c r="AU237" s="79"/>
      <c r="AV237" s="68"/>
      <c r="AW237" s="68"/>
      <c r="AX237" s="69"/>
      <c r="AY237" s="79"/>
      <c r="AZ237" s="68"/>
      <c r="BA237" s="68"/>
      <c r="BB237" s="68"/>
      <c r="BC237" s="69"/>
      <c r="BD237" s="79"/>
      <c r="BE237" s="68"/>
      <c r="BF237" s="68"/>
      <c r="BG237" s="69"/>
      <c r="BH237" s="79"/>
      <c r="BI237" s="68"/>
      <c r="BJ237" s="69"/>
      <c r="BK237" s="79"/>
      <c r="BL237" s="68"/>
      <c r="BM237" s="69"/>
      <c r="BN237" s="24"/>
      <c r="BO237" s="24"/>
      <c r="BP237" s="24"/>
      <c r="BQ237" s="24"/>
      <c r="BR237" s="24"/>
      <c r="BS237" s="24"/>
      <c r="BT237" s="24"/>
      <c r="BU237" s="41"/>
      <c r="BV237" s="41"/>
      <c r="BW237" s="25"/>
      <c r="BX237" s="11"/>
      <c r="BY237" s="11"/>
      <c r="BZ237" s="11"/>
    </row>
    <row r="238" spans="1:78" ht="69.75" customHeight="1" x14ac:dyDescent="0.2">
      <c r="A238" s="41"/>
      <c r="B238" s="41"/>
      <c r="C238" s="22"/>
      <c r="D238" s="23"/>
      <c r="E238" s="79"/>
      <c r="F238" s="69"/>
      <c r="G238" s="79"/>
      <c r="H238" s="68"/>
      <c r="I238" s="68"/>
      <c r="J238" s="68"/>
      <c r="K238" s="69"/>
      <c r="L238" s="79"/>
      <c r="M238" s="68"/>
      <c r="N238" s="68"/>
      <c r="O238" s="68"/>
      <c r="P238" s="69"/>
      <c r="Q238" s="79"/>
      <c r="R238" s="68"/>
      <c r="S238" s="69"/>
      <c r="T238" s="79"/>
      <c r="U238" s="68"/>
      <c r="V238" s="68"/>
      <c r="W238" s="68"/>
      <c r="X238" s="68"/>
      <c r="Y238" s="69"/>
      <c r="Z238" s="79"/>
      <c r="AA238" s="68"/>
      <c r="AB238" s="69"/>
      <c r="AC238" s="79"/>
      <c r="AD238" s="69"/>
      <c r="AE238" s="79"/>
      <c r="AF238" s="69"/>
      <c r="AG238" s="79"/>
      <c r="AH238" s="68"/>
      <c r="AI238" s="68"/>
      <c r="AJ238" s="69"/>
      <c r="AK238" s="79"/>
      <c r="AL238" s="68"/>
      <c r="AM238" s="68"/>
      <c r="AN238" s="68"/>
      <c r="AO238" s="69"/>
      <c r="AP238" s="79"/>
      <c r="AQ238" s="68"/>
      <c r="AR238" s="68"/>
      <c r="AS238" s="68"/>
      <c r="AT238" s="69"/>
      <c r="AU238" s="79"/>
      <c r="AV238" s="68"/>
      <c r="AW238" s="68"/>
      <c r="AX238" s="69"/>
      <c r="AY238" s="79"/>
      <c r="AZ238" s="68"/>
      <c r="BA238" s="68"/>
      <c r="BB238" s="68"/>
      <c r="BC238" s="69"/>
      <c r="BD238" s="79"/>
      <c r="BE238" s="68"/>
      <c r="BF238" s="68"/>
      <c r="BG238" s="69"/>
      <c r="BH238" s="79"/>
      <c r="BI238" s="68"/>
      <c r="BJ238" s="69"/>
      <c r="BK238" s="79"/>
      <c r="BL238" s="68"/>
      <c r="BM238" s="69"/>
      <c r="BN238" s="24"/>
      <c r="BO238" s="24"/>
      <c r="BP238" s="24"/>
      <c r="BQ238" s="24"/>
      <c r="BR238" s="24"/>
      <c r="BS238" s="24"/>
      <c r="BT238" s="24"/>
      <c r="BU238" s="41"/>
      <c r="BV238" s="41"/>
      <c r="BW238" s="25"/>
      <c r="BX238" s="11"/>
      <c r="BY238" s="11"/>
      <c r="BZ238" s="11"/>
    </row>
    <row r="239" spans="1:78" ht="69.75" customHeight="1" x14ac:dyDescent="0.2">
      <c r="A239" s="41"/>
      <c r="B239" s="41"/>
      <c r="C239" s="22"/>
      <c r="D239" s="23"/>
      <c r="E239" s="79"/>
      <c r="F239" s="69"/>
      <c r="G239" s="79"/>
      <c r="H239" s="68"/>
      <c r="I239" s="68"/>
      <c r="J239" s="68"/>
      <c r="K239" s="69"/>
      <c r="L239" s="79"/>
      <c r="M239" s="68"/>
      <c r="N239" s="68"/>
      <c r="O239" s="68"/>
      <c r="P239" s="69"/>
      <c r="Q239" s="79"/>
      <c r="R239" s="68"/>
      <c r="S239" s="69"/>
      <c r="T239" s="79"/>
      <c r="U239" s="68"/>
      <c r="V239" s="68"/>
      <c r="W239" s="68"/>
      <c r="X239" s="68"/>
      <c r="Y239" s="69"/>
      <c r="Z239" s="79"/>
      <c r="AA239" s="68"/>
      <c r="AB239" s="69"/>
      <c r="AC239" s="79"/>
      <c r="AD239" s="69"/>
      <c r="AE239" s="79"/>
      <c r="AF239" s="69"/>
      <c r="AG239" s="79"/>
      <c r="AH239" s="68"/>
      <c r="AI239" s="68"/>
      <c r="AJ239" s="69"/>
      <c r="AK239" s="79"/>
      <c r="AL239" s="68"/>
      <c r="AM239" s="68"/>
      <c r="AN239" s="68"/>
      <c r="AO239" s="69"/>
      <c r="AP239" s="79"/>
      <c r="AQ239" s="68"/>
      <c r="AR239" s="68"/>
      <c r="AS239" s="68"/>
      <c r="AT239" s="69"/>
      <c r="AU239" s="79"/>
      <c r="AV239" s="68"/>
      <c r="AW239" s="68"/>
      <c r="AX239" s="69"/>
      <c r="AY239" s="79"/>
      <c r="AZ239" s="68"/>
      <c r="BA239" s="68"/>
      <c r="BB239" s="68"/>
      <c r="BC239" s="69"/>
      <c r="BD239" s="79"/>
      <c r="BE239" s="68"/>
      <c r="BF239" s="68"/>
      <c r="BG239" s="69"/>
      <c r="BH239" s="79"/>
      <c r="BI239" s="68"/>
      <c r="BJ239" s="69"/>
      <c r="BK239" s="79"/>
      <c r="BL239" s="68"/>
      <c r="BM239" s="69"/>
      <c r="BN239" s="24"/>
      <c r="BO239" s="24"/>
      <c r="BP239" s="24"/>
      <c r="BQ239" s="24"/>
      <c r="BR239" s="24"/>
      <c r="BS239" s="24"/>
      <c r="BT239" s="24"/>
      <c r="BU239" s="41"/>
      <c r="BV239" s="41"/>
      <c r="BW239" s="25"/>
      <c r="BX239" s="11"/>
      <c r="BY239" s="11"/>
      <c r="BZ239" s="11"/>
    </row>
    <row r="240" spans="1:78" ht="69.75" customHeight="1" x14ac:dyDescent="0.2">
      <c r="A240" s="41"/>
      <c r="B240" s="41"/>
      <c r="C240" s="22"/>
      <c r="D240" s="23"/>
      <c r="E240" s="79"/>
      <c r="F240" s="69"/>
      <c r="G240" s="79"/>
      <c r="H240" s="68"/>
      <c r="I240" s="68"/>
      <c r="J240" s="68"/>
      <c r="K240" s="69"/>
      <c r="L240" s="79"/>
      <c r="M240" s="68"/>
      <c r="N240" s="68"/>
      <c r="O240" s="68"/>
      <c r="P240" s="69"/>
      <c r="Q240" s="79"/>
      <c r="R240" s="68"/>
      <c r="S240" s="69"/>
      <c r="T240" s="79"/>
      <c r="U240" s="68"/>
      <c r="V240" s="68"/>
      <c r="W240" s="68"/>
      <c r="X240" s="68"/>
      <c r="Y240" s="69"/>
      <c r="Z240" s="79"/>
      <c r="AA240" s="68"/>
      <c r="AB240" s="69"/>
      <c r="AC240" s="79"/>
      <c r="AD240" s="69"/>
      <c r="AE240" s="79"/>
      <c r="AF240" s="69"/>
      <c r="AG240" s="79"/>
      <c r="AH240" s="68"/>
      <c r="AI240" s="68"/>
      <c r="AJ240" s="69"/>
      <c r="AK240" s="79"/>
      <c r="AL240" s="68"/>
      <c r="AM240" s="68"/>
      <c r="AN240" s="68"/>
      <c r="AO240" s="69"/>
      <c r="AP240" s="79"/>
      <c r="AQ240" s="68"/>
      <c r="AR240" s="68"/>
      <c r="AS240" s="68"/>
      <c r="AT240" s="69"/>
      <c r="AU240" s="79"/>
      <c r="AV240" s="68"/>
      <c r="AW240" s="68"/>
      <c r="AX240" s="69"/>
      <c r="AY240" s="79"/>
      <c r="AZ240" s="68"/>
      <c r="BA240" s="68"/>
      <c r="BB240" s="68"/>
      <c r="BC240" s="69"/>
      <c r="BD240" s="79"/>
      <c r="BE240" s="68"/>
      <c r="BF240" s="68"/>
      <c r="BG240" s="69"/>
      <c r="BH240" s="79"/>
      <c r="BI240" s="68"/>
      <c r="BJ240" s="69"/>
      <c r="BK240" s="79"/>
      <c r="BL240" s="68"/>
      <c r="BM240" s="69"/>
      <c r="BN240" s="24"/>
      <c r="BO240" s="24"/>
      <c r="BP240" s="24"/>
      <c r="BQ240" s="24"/>
      <c r="BR240" s="24"/>
      <c r="BS240" s="24"/>
      <c r="BT240" s="24"/>
      <c r="BU240" s="41"/>
      <c r="BV240" s="41"/>
      <c r="BW240" s="25"/>
      <c r="BX240" s="11"/>
      <c r="BY240" s="11"/>
      <c r="BZ240" s="11"/>
    </row>
    <row r="241" spans="1:78" ht="69.75" customHeight="1" x14ac:dyDescent="0.2">
      <c r="A241" s="41"/>
      <c r="B241" s="41"/>
      <c r="C241" s="22"/>
      <c r="D241" s="23"/>
      <c r="E241" s="79"/>
      <c r="F241" s="69"/>
      <c r="G241" s="79"/>
      <c r="H241" s="68"/>
      <c r="I241" s="68"/>
      <c r="J241" s="68"/>
      <c r="K241" s="69"/>
      <c r="L241" s="79"/>
      <c r="M241" s="68"/>
      <c r="N241" s="68"/>
      <c r="O241" s="68"/>
      <c r="P241" s="69"/>
      <c r="Q241" s="79"/>
      <c r="R241" s="68"/>
      <c r="S241" s="69"/>
      <c r="T241" s="79"/>
      <c r="U241" s="68"/>
      <c r="V241" s="68"/>
      <c r="W241" s="68"/>
      <c r="X241" s="68"/>
      <c r="Y241" s="69"/>
      <c r="Z241" s="79"/>
      <c r="AA241" s="68"/>
      <c r="AB241" s="69"/>
      <c r="AC241" s="79"/>
      <c r="AD241" s="69"/>
      <c r="AE241" s="79"/>
      <c r="AF241" s="69"/>
      <c r="AG241" s="79"/>
      <c r="AH241" s="68"/>
      <c r="AI241" s="68"/>
      <c r="AJ241" s="69"/>
      <c r="AK241" s="79"/>
      <c r="AL241" s="68"/>
      <c r="AM241" s="68"/>
      <c r="AN241" s="68"/>
      <c r="AO241" s="69"/>
      <c r="AP241" s="79"/>
      <c r="AQ241" s="68"/>
      <c r="AR241" s="68"/>
      <c r="AS241" s="68"/>
      <c r="AT241" s="69"/>
      <c r="AU241" s="79"/>
      <c r="AV241" s="68"/>
      <c r="AW241" s="68"/>
      <c r="AX241" s="69"/>
      <c r="AY241" s="79"/>
      <c r="AZ241" s="68"/>
      <c r="BA241" s="68"/>
      <c r="BB241" s="68"/>
      <c r="BC241" s="69"/>
      <c r="BD241" s="79"/>
      <c r="BE241" s="68"/>
      <c r="BF241" s="68"/>
      <c r="BG241" s="69"/>
      <c r="BH241" s="79"/>
      <c r="BI241" s="68"/>
      <c r="BJ241" s="69"/>
      <c r="BK241" s="79"/>
      <c r="BL241" s="68"/>
      <c r="BM241" s="69"/>
      <c r="BN241" s="24"/>
      <c r="BO241" s="24"/>
      <c r="BP241" s="24"/>
      <c r="BQ241" s="24"/>
      <c r="BR241" s="24"/>
      <c r="BS241" s="24"/>
      <c r="BT241" s="24"/>
      <c r="BU241" s="41"/>
      <c r="BV241" s="41"/>
      <c r="BW241" s="25"/>
      <c r="BX241" s="11"/>
      <c r="BY241" s="11"/>
      <c r="BZ241" s="11"/>
    </row>
    <row r="242" spans="1:78" ht="69.75" customHeight="1" x14ac:dyDescent="0.2">
      <c r="A242" s="41"/>
      <c r="B242" s="41"/>
      <c r="C242" s="22"/>
      <c r="D242" s="23"/>
      <c r="E242" s="79"/>
      <c r="F242" s="69"/>
      <c r="G242" s="79"/>
      <c r="H242" s="68"/>
      <c r="I242" s="68"/>
      <c r="J242" s="68"/>
      <c r="K242" s="69"/>
      <c r="L242" s="79"/>
      <c r="M242" s="68"/>
      <c r="N242" s="68"/>
      <c r="O242" s="68"/>
      <c r="P242" s="69"/>
      <c r="Q242" s="79"/>
      <c r="R242" s="68"/>
      <c r="S242" s="69"/>
      <c r="T242" s="79"/>
      <c r="U242" s="68"/>
      <c r="V242" s="68"/>
      <c r="W242" s="68"/>
      <c r="X242" s="68"/>
      <c r="Y242" s="69"/>
      <c r="Z242" s="79"/>
      <c r="AA242" s="68"/>
      <c r="AB242" s="69"/>
      <c r="AC242" s="79"/>
      <c r="AD242" s="69"/>
      <c r="AE242" s="79"/>
      <c r="AF242" s="69"/>
      <c r="AG242" s="79"/>
      <c r="AH242" s="68"/>
      <c r="AI242" s="68"/>
      <c r="AJ242" s="69"/>
      <c r="AK242" s="79"/>
      <c r="AL242" s="68"/>
      <c r="AM242" s="68"/>
      <c r="AN242" s="68"/>
      <c r="AO242" s="69"/>
      <c r="AP242" s="79"/>
      <c r="AQ242" s="68"/>
      <c r="AR242" s="68"/>
      <c r="AS242" s="68"/>
      <c r="AT242" s="69"/>
      <c r="AU242" s="79"/>
      <c r="AV242" s="68"/>
      <c r="AW242" s="68"/>
      <c r="AX242" s="69"/>
      <c r="AY242" s="79"/>
      <c r="AZ242" s="68"/>
      <c r="BA242" s="68"/>
      <c r="BB242" s="68"/>
      <c r="BC242" s="69"/>
      <c r="BD242" s="79"/>
      <c r="BE242" s="68"/>
      <c r="BF242" s="68"/>
      <c r="BG242" s="69"/>
      <c r="BH242" s="79"/>
      <c r="BI242" s="68"/>
      <c r="BJ242" s="69"/>
      <c r="BK242" s="79"/>
      <c r="BL242" s="68"/>
      <c r="BM242" s="69"/>
      <c r="BN242" s="24"/>
      <c r="BO242" s="24"/>
      <c r="BP242" s="24"/>
      <c r="BQ242" s="24"/>
      <c r="BR242" s="24"/>
      <c r="BS242" s="24"/>
      <c r="BT242" s="24"/>
      <c r="BU242" s="41"/>
      <c r="BV242" s="41"/>
      <c r="BW242" s="25"/>
      <c r="BX242" s="11"/>
      <c r="BY242" s="11"/>
      <c r="BZ242" s="11"/>
    </row>
    <row r="243" spans="1:78" ht="69.75" customHeight="1" x14ac:dyDescent="0.2">
      <c r="A243" s="41"/>
      <c r="B243" s="41"/>
      <c r="C243" s="22"/>
      <c r="D243" s="23"/>
      <c r="E243" s="79"/>
      <c r="F243" s="69"/>
      <c r="G243" s="79"/>
      <c r="H243" s="68"/>
      <c r="I243" s="68"/>
      <c r="J243" s="68"/>
      <c r="K243" s="69"/>
      <c r="L243" s="79"/>
      <c r="M243" s="68"/>
      <c r="N243" s="68"/>
      <c r="O243" s="68"/>
      <c r="P243" s="69"/>
      <c r="Q243" s="79"/>
      <c r="R243" s="68"/>
      <c r="S243" s="69"/>
      <c r="T243" s="79"/>
      <c r="U243" s="68"/>
      <c r="V243" s="68"/>
      <c r="W243" s="68"/>
      <c r="X243" s="68"/>
      <c r="Y243" s="69"/>
      <c r="Z243" s="79"/>
      <c r="AA243" s="68"/>
      <c r="AB243" s="69"/>
      <c r="AC243" s="79"/>
      <c r="AD243" s="69"/>
      <c r="AE243" s="79"/>
      <c r="AF243" s="69"/>
      <c r="AG243" s="79"/>
      <c r="AH243" s="68"/>
      <c r="AI243" s="68"/>
      <c r="AJ243" s="69"/>
      <c r="AK243" s="79"/>
      <c r="AL243" s="68"/>
      <c r="AM243" s="68"/>
      <c r="AN243" s="68"/>
      <c r="AO243" s="69"/>
      <c r="AP243" s="79"/>
      <c r="AQ243" s="68"/>
      <c r="AR243" s="68"/>
      <c r="AS243" s="68"/>
      <c r="AT243" s="69"/>
      <c r="AU243" s="79"/>
      <c r="AV243" s="68"/>
      <c r="AW243" s="68"/>
      <c r="AX243" s="69"/>
      <c r="AY243" s="79"/>
      <c r="AZ243" s="68"/>
      <c r="BA243" s="68"/>
      <c r="BB243" s="68"/>
      <c r="BC243" s="69"/>
      <c r="BD243" s="79"/>
      <c r="BE243" s="68"/>
      <c r="BF243" s="68"/>
      <c r="BG243" s="69"/>
      <c r="BH243" s="79"/>
      <c r="BI243" s="68"/>
      <c r="BJ243" s="69"/>
      <c r="BK243" s="79"/>
      <c r="BL243" s="68"/>
      <c r="BM243" s="69"/>
      <c r="BN243" s="24"/>
      <c r="BO243" s="24"/>
      <c r="BP243" s="24"/>
      <c r="BQ243" s="24"/>
      <c r="BR243" s="24"/>
      <c r="BS243" s="24"/>
      <c r="BT243" s="24"/>
      <c r="BU243" s="41"/>
      <c r="BV243" s="41"/>
      <c r="BW243" s="25"/>
      <c r="BX243" s="11"/>
      <c r="BY243" s="11"/>
      <c r="BZ243" s="11"/>
    </row>
    <row r="244" spans="1:78" ht="69.75" customHeight="1" x14ac:dyDescent="0.2">
      <c r="A244" s="41"/>
      <c r="B244" s="41"/>
      <c r="C244" s="22"/>
      <c r="D244" s="23"/>
      <c r="E244" s="79"/>
      <c r="F244" s="69"/>
      <c r="G244" s="79"/>
      <c r="H244" s="68"/>
      <c r="I244" s="68"/>
      <c r="J244" s="68"/>
      <c r="K244" s="69"/>
      <c r="L244" s="79"/>
      <c r="M244" s="68"/>
      <c r="N244" s="68"/>
      <c r="O244" s="68"/>
      <c r="P244" s="69"/>
      <c r="Q244" s="79"/>
      <c r="R244" s="68"/>
      <c r="S244" s="69"/>
      <c r="T244" s="79"/>
      <c r="U244" s="68"/>
      <c r="V244" s="68"/>
      <c r="W244" s="68"/>
      <c r="X244" s="68"/>
      <c r="Y244" s="69"/>
      <c r="Z244" s="79"/>
      <c r="AA244" s="68"/>
      <c r="AB244" s="69"/>
      <c r="AC244" s="79"/>
      <c r="AD244" s="69"/>
      <c r="AE244" s="79"/>
      <c r="AF244" s="69"/>
      <c r="AG244" s="79"/>
      <c r="AH244" s="68"/>
      <c r="AI244" s="68"/>
      <c r="AJ244" s="69"/>
      <c r="AK244" s="79"/>
      <c r="AL244" s="68"/>
      <c r="AM244" s="68"/>
      <c r="AN244" s="68"/>
      <c r="AO244" s="69"/>
      <c r="AP244" s="79"/>
      <c r="AQ244" s="68"/>
      <c r="AR244" s="68"/>
      <c r="AS244" s="68"/>
      <c r="AT244" s="69"/>
      <c r="AU244" s="79"/>
      <c r="AV244" s="68"/>
      <c r="AW244" s="68"/>
      <c r="AX244" s="69"/>
      <c r="AY244" s="79"/>
      <c r="AZ244" s="68"/>
      <c r="BA244" s="68"/>
      <c r="BB244" s="68"/>
      <c r="BC244" s="69"/>
      <c r="BD244" s="79"/>
      <c r="BE244" s="68"/>
      <c r="BF244" s="68"/>
      <c r="BG244" s="69"/>
      <c r="BH244" s="79"/>
      <c r="BI244" s="68"/>
      <c r="BJ244" s="69"/>
      <c r="BK244" s="79"/>
      <c r="BL244" s="68"/>
      <c r="BM244" s="69"/>
      <c r="BN244" s="24"/>
      <c r="BO244" s="24"/>
      <c r="BP244" s="24"/>
      <c r="BQ244" s="24"/>
      <c r="BR244" s="24"/>
      <c r="BS244" s="24"/>
      <c r="BT244" s="24"/>
      <c r="BU244" s="41"/>
      <c r="BV244" s="41"/>
      <c r="BW244" s="25"/>
      <c r="BX244" s="11"/>
      <c r="BY244" s="11"/>
      <c r="BZ244" s="11"/>
    </row>
    <row r="245" spans="1:78" ht="69.75" customHeight="1" x14ac:dyDescent="0.2">
      <c r="A245" s="41"/>
      <c r="B245" s="41"/>
      <c r="C245" s="22"/>
      <c r="D245" s="23"/>
      <c r="E245" s="79"/>
      <c r="F245" s="69"/>
      <c r="G245" s="79"/>
      <c r="H245" s="68"/>
      <c r="I245" s="68"/>
      <c r="J245" s="68"/>
      <c r="K245" s="69"/>
      <c r="L245" s="79"/>
      <c r="M245" s="68"/>
      <c r="N245" s="68"/>
      <c r="O245" s="68"/>
      <c r="P245" s="69"/>
      <c r="Q245" s="79"/>
      <c r="R245" s="68"/>
      <c r="S245" s="69"/>
      <c r="T245" s="79"/>
      <c r="U245" s="68"/>
      <c r="V245" s="68"/>
      <c r="W245" s="68"/>
      <c r="X245" s="68"/>
      <c r="Y245" s="69"/>
      <c r="Z245" s="79"/>
      <c r="AA245" s="68"/>
      <c r="AB245" s="69"/>
      <c r="AC245" s="79"/>
      <c r="AD245" s="69"/>
      <c r="AE245" s="79"/>
      <c r="AF245" s="69"/>
      <c r="AG245" s="79"/>
      <c r="AH245" s="68"/>
      <c r="AI245" s="68"/>
      <c r="AJ245" s="69"/>
      <c r="AK245" s="79"/>
      <c r="AL245" s="68"/>
      <c r="AM245" s="68"/>
      <c r="AN245" s="68"/>
      <c r="AO245" s="69"/>
      <c r="AP245" s="79"/>
      <c r="AQ245" s="68"/>
      <c r="AR245" s="68"/>
      <c r="AS245" s="68"/>
      <c r="AT245" s="69"/>
      <c r="AU245" s="79"/>
      <c r="AV245" s="68"/>
      <c r="AW245" s="68"/>
      <c r="AX245" s="69"/>
      <c r="AY245" s="79"/>
      <c r="AZ245" s="68"/>
      <c r="BA245" s="68"/>
      <c r="BB245" s="68"/>
      <c r="BC245" s="69"/>
      <c r="BD245" s="79"/>
      <c r="BE245" s="68"/>
      <c r="BF245" s="68"/>
      <c r="BG245" s="69"/>
      <c r="BH245" s="79"/>
      <c r="BI245" s="68"/>
      <c r="BJ245" s="69"/>
      <c r="BK245" s="79"/>
      <c r="BL245" s="68"/>
      <c r="BM245" s="69"/>
      <c r="BN245" s="24"/>
      <c r="BO245" s="24"/>
      <c r="BP245" s="24"/>
      <c r="BQ245" s="24"/>
      <c r="BR245" s="24"/>
      <c r="BS245" s="24"/>
      <c r="BT245" s="24"/>
      <c r="BU245" s="41"/>
      <c r="BV245" s="41"/>
      <c r="BW245" s="25"/>
      <c r="BX245" s="11"/>
      <c r="BY245" s="11"/>
      <c r="BZ245" s="11"/>
    </row>
    <row r="246" spans="1:78" ht="69.75" customHeight="1" x14ac:dyDescent="0.2">
      <c r="A246" s="41"/>
      <c r="B246" s="41"/>
      <c r="C246" s="22"/>
      <c r="D246" s="23"/>
      <c r="E246" s="79"/>
      <c r="F246" s="69"/>
      <c r="G246" s="79"/>
      <c r="H246" s="68"/>
      <c r="I246" s="68"/>
      <c r="J246" s="68"/>
      <c r="K246" s="69"/>
      <c r="L246" s="79"/>
      <c r="M246" s="68"/>
      <c r="N246" s="68"/>
      <c r="O246" s="68"/>
      <c r="P246" s="69"/>
      <c r="Q246" s="79"/>
      <c r="R246" s="68"/>
      <c r="S246" s="69"/>
      <c r="T246" s="79"/>
      <c r="U246" s="68"/>
      <c r="V246" s="68"/>
      <c r="W246" s="68"/>
      <c r="X246" s="68"/>
      <c r="Y246" s="69"/>
      <c r="Z246" s="79"/>
      <c r="AA246" s="68"/>
      <c r="AB246" s="69"/>
      <c r="AC246" s="79"/>
      <c r="AD246" s="69"/>
      <c r="AE246" s="79"/>
      <c r="AF246" s="69"/>
      <c r="AG246" s="79"/>
      <c r="AH246" s="68"/>
      <c r="AI246" s="68"/>
      <c r="AJ246" s="69"/>
      <c r="AK246" s="79"/>
      <c r="AL246" s="68"/>
      <c r="AM246" s="68"/>
      <c r="AN246" s="68"/>
      <c r="AO246" s="69"/>
      <c r="AP246" s="79"/>
      <c r="AQ246" s="68"/>
      <c r="AR246" s="68"/>
      <c r="AS246" s="68"/>
      <c r="AT246" s="69"/>
      <c r="AU246" s="79"/>
      <c r="AV246" s="68"/>
      <c r="AW246" s="68"/>
      <c r="AX246" s="69"/>
      <c r="AY246" s="79"/>
      <c r="AZ246" s="68"/>
      <c r="BA246" s="68"/>
      <c r="BB246" s="68"/>
      <c r="BC246" s="69"/>
      <c r="BD246" s="79"/>
      <c r="BE246" s="68"/>
      <c r="BF246" s="68"/>
      <c r="BG246" s="69"/>
      <c r="BH246" s="79"/>
      <c r="BI246" s="68"/>
      <c r="BJ246" s="69"/>
      <c r="BK246" s="79"/>
      <c r="BL246" s="68"/>
      <c r="BM246" s="69"/>
      <c r="BN246" s="24"/>
      <c r="BO246" s="24"/>
      <c r="BP246" s="24"/>
      <c r="BQ246" s="24"/>
      <c r="BR246" s="24"/>
      <c r="BS246" s="24"/>
      <c r="BT246" s="24"/>
      <c r="BU246" s="41"/>
      <c r="BV246" s="41"/>
      <c r="BW246" s="25"/>
      <c r="BX246" s="11"/>
      <c r="BY246" s="11"/>
      <c r="BZ246" s="11"/>
    </row>
    <row r="247" spans="1:78" ht="69.75" customHeight="1" x14ac:dyDescent="0.2">
      <c r="A247" s="41"/>
      <c r="B247" s="41"/>
      <c r="C247" s="22"/>
      <c r="D247" s="23"/>
      <c r="E247" s="79"/>
      <c r="F247" s="69"/>
      <c r="G247" s="79"/>
      <c r="H247" s="68"/>
      <c r="I247" s="68"/>
      <c r="J247" s="68"/>
      <c r="K247" s="69"/>
      <c r="L247" s="79"/>
      <c r="M247" s="68"/>
      <c r="N247" s="68"/>
      <c r="O247" s="68"/>
      <c r="P247" s="69"/>
      <c r="Q247" s="79"/>
      <c r="R247" s="68"/>
      <c r="S247" s="69"/>
      <c r="T247" s="79"/>
      <c r="U247" s="68"/>
      <c r="V247" s="68"/>
      <c r="W247" s="68"/>
      <c r="X247" s="68"/>
      <c r="Y247" s="69"/>
      <c r="Z247" s="79"/>
      <c r="AA247" s="68"/>
      <c r="AB247" s="69"/>
      <c r="AC247" s="79"/>
      <c r="AD247" s="69"/>
      <c r="AE247" s="79"/>
      <c r="AF247" s="69"/>
      <c r="AG247" s="79"/>
      <c r="AH247" s="68"/>
      <c r="AI247" s="68"/>
      <c r="AJ247" s="69"/>
      <c r="AK247" s="79"/>
      <c r="AL247" s="68"/>
      <c r="AM247" s="68"/>
      <c r="AN247" s="68"/>
      <c r="AO247" s="69"/>
      <c r="AP247" s="79"/>
      <c r="AQ247" s="68"/>
      <c r="AR247" s="68"/>
      <c r="AS247" s="68"/>
      <c r="AT247" s="69"/>
      <c r="AU247" s="79"/>
      <c r="AV247" s="68"/>
      <c r="AW247" s="68"/>
      <c r="AX247" s="69"/>
      <c r="AY247" s="79"/>
      <c r="AZ247" s="68"/>
      <c r="BA247" s="68"/>
      <c r="BB247" s="68"/>
      <c r="BC247" s="69"/>
      <c r="BD247" s="79"/>
      <c r="BE247" s="68"/>
      <c r="BF247" s="68"/>
      <c r="BG247" s="69"/>
      <c r="BH247" s="79"/>
      <c r="BI247" s="68"/>
      <c r="BJ247" s="69"/>
      <c r="BK247" s="79"/>
      <c r="BL247" s="68"/>
      <c r="BM247" s="69"/>
      <c r="BN247" s="24"/>
      <c r="BO247" s="24"/>
      <c r="BP247" s="24"/>
      <c r="BQ247" s="24"/>
      <c r="BR247" s="24"/>
      <c r="BS247" s="24"/>
      <c r="BT247" s="24"/>
      <c r="BU247" s="41"/>
      <c r="BV247" s="41"/>
      <c r="BW247" s="25"/>
      <c r="BX247" s="11"/>
      <c r="BY247" s="11"/>
      <c r="BZ247" s="11"/>
    </row>
    <row r="248" spans="1:78" ht="69.75" customHeight="1" x14ac:dyDescent="0.2">
      <c r="A248" s="41"/>
      <c r="B248" s="41"/>
      <c r="C248" s="22"/>
      <c r="D248" s="23"/>
      <c r="E248" s="79"/>
      <c r="F248" s="69"/>
      <c r="G248" s="79"/>
      <c r="H248" s="68"/>
      <c r="I248" s="68"/>
      <c r="J248" s="68"/>
      <c r="K248" s="69"/>
      <c r="L248" s="79"/>
      <c r="M248" s="68"/>
      <c r="N248" s="68"/>
      <c r="O248" s="68"/>
      <c r="P248" s="69"/>
      <c r="Q248" s="79"/>
      <c r="R248" s="68"/>
      <c r="S248" s="69"/>
      <c r="T248" s="79"/>
      <c r="U248" s="68"/>
      <c r="V248" s="68"/>
      <c r="W248" s="68"/>
      <c r="X248" s="68"/>
      <c r="Y248" s="69"/>
      <c r="Z248" s="79"/>
      <c r="AA248" s="68"/>
      <c r="AB248" s="69"/>
      <c r="AC248" s="79"/>
      <c r="AD248" s="69"/>
      <c r="AE248" s="79"/>
      <c r="AF248" s="69"/>
      <c r="AG248" s="79"/>
      <c r="AH248" s="68"/>
      <c r="AI248" s="68"/>
      <c r="AJ248" s="69"/>
      <c r="AK248" s="79"/>
      <c r="AL248" s="68"/>
      <c r="AM248" s="68"/>
      <c r="AN248" s="68"/>
      <c r="AO248" s="69"/>
      <c r="AP248" s="79"/>
      <c r="AQ248" s="68"/>
      <c r="AR248" s="68"/>
      <c r="AS248" s="68"/>
      <c r="AT248" s="69"/>
      <c r="AU248" s="79"/>
      <c r="AV248" s="68"/>
      <c r="AW248" s="68"/>
      <c r="AX248" s="69"/>
      <c r="AY248" s="79"/>
      <c r="AZ248" s="68"/>
      <c r="BA248" s="68"/>
      <c r="BB248" s="68"/>
      <c r="BC248" s="69"/>
      <c r="BD248" s="79"/>
      <c r="BE248" s="68"/>
      <c r="BF248" s="68"/>
      <c r="BG248" s="69"/>
      <c r="BH248" s="79"/>
      <c r="BI248" s="68"/>
      <c r="BJ248" s="69"/>
      <c r="BK248" s="79"/>
      <c r="BL248" s="68"/>
      <c r="BM248" s="69"/>
      <c r="BN248" s="24"/>
      <c r="BO248" s="24"/>
      <c r="BP248" s="24"/>
      <c r="BQ248" s="24"/>
      <c r="BR248" s="24"/>
      <c r="BS248" s="24"/>
      <c r="BT248" s="24"/>
      <c r="BU248" s="41"/>
      <c r="BV248" s="41"/>
      <c r="BW248" s="25"/>
      <c r="BX248" s="11"/>
      <c r="BY248" s="11"/>
      <c r="BZ248" s="11"/>
    </row>
    <row r="249" spans="1:78" ht="69.75" customHeight="1" x14ac:dyDescent="0.2">
      <c r="A249" s="41"/>
      <c r="B249" s="41"/>
      <c r="C249" s="22"/>
      <c r="D249" s="23"/>
      <c r="E249" s="79"/>
      <c r="F249" s="69"/>
      <c r="G249" s="79"/>
      <c r="H249" s="68"/>
      <c r="I249" s="68"/>
      <c r="J249" s="68"/>
      <c r="K249" s="69"/>
      <c r="L249" s="79"/>
      <c r="M249" s="68"/>
      <c r="N249" s="68"/>
      <c r="O249" s="68"/>
      <c r="P249" s="69"/>
      <c r="Q249" s="79"/>
      <c r="R249" s="68"/>
      <c r="S249" s="69"/>
      <c r="T249" s="79"/>
      <c r="U249" s="68"/>
      <c r="V249" s="68"/>
      <c r="W249" s="68"/>
      <c r="X249" s="68"/>
      <c r="Y249" s="69"/>
      <c r="Z249" s="79"/>
      <c r="AA249" s="68"/>
      <c r="AB249" s="69"/>
      <c r="AC249" s="79"/>
      <c r="AD249" s="69"/>
      <c r="AE249" s="79"/>
      <c r="AF249" s="69"/>
      <c r="AG249" s="79"/>
      <c r="AH249" s="68"/>
      <c r="AI249" s="68"/>
      <c r="AJ249" s="69"/>
      <c r="AK249" s="79"/>
      <c r="AL249" s="68"/>
      <c r="AM249" s="68"/>
      <c r="AN249" s="68"/>
      <c r="AO249" s="69"/>
      <c r="AP249" s="79"/>
      <c r="AQ249" s="68"/>
      <c r="AR249" s="68"/>
      <c r="AS249" s="68"/>
      <c r="AT249" s="69"/>
      <c r="AU249" s="79"/>
      <c r="AV249" s="68"/>
      <c r="AW249" s="68"/>
      <c r="AX249" s="69"/>
      <c r="AY249" s="79"/>
      <c r="AZ249" s="68"/>
      <c r="BA249" s="68"/>
      <c r="BB249" s="68"/>
      <c r="BC249" s="69"/>
      <c r="BD249" s="79"/>
      <c r="BE249" s="68"/>
      <c r="BF249" s="68"/>
      <c r="BG249" s="69"/>
      <c r="BH249" s="79"/>
      <c r="BI249" s="68"/>
      <c r="BJ249" s="69"/>
      <c r="BK249" s="79"/>
      <c r="BL249" s="68"/>
      <c r="BM249" s="69"/>
      <c r="BN249" s="24"/>
      <c r="BO249" s="24"/>
      <c r="BP249" s="24"/>
      <c r="BQ249" s="24"/>
      <c r="BR249" s="24"/>
      <c r="BS249" s="24"/>
      <c r="BT249" s="24"/>
      <c r="BU249" s="41"/>
      <c r="BV249" s="41"/>
      <c r="BW249" s="25"/>
      <c r="BX249" s="11"/>
      <c r="BY249" s="11"/>
      <c r="BZ249" s="11"/>
    </row>
    <row r="250" spans="1:78" ht="69.75" customHeight="1" x14ac:dyDescent="0.2">
      <c r="A250" s="41"/>
      <c r="B250" s="41"/>
      <c r="C250" s="22"/>
      <c r="D250" s="23"/>
      <c r="E250" s="79"/>
      <c r="F250" s="69"/>
      <c r="G250" s="79"/>
      <c r="H250" s="68"/>
      <c r="I250" s="68"/>
      <c r="J250" s="68"/>
      <c r="K250" s="69"/>
      <c r="L250" s="79"/>
      <c r="M250" s="68"/>
      <c r="N250" s="68"/>
      <c r="O250" s="68"/>
      <c r="P250" s="69"/>
      <c r="Q250" s="79"/>
      <c r="R250" s="68"/>
      <c r="S250" s="69"/>
      <c r="T250" s="79"/>
      <c r="U250" s="68"/>
      <c r="V250" s="68"/>
      <c r="W250" s="68"/>
      <c r="X250" s="68"/>
      <c r="Y250" s="69"/>
      <c r="Z250" s="79"/>
      <c r="AA250" s="68"/>
      <c r="AB250" s="69"/>
      <c r="AC250" s="79"/>
      <c r="AD250" s="69"/>
      <c r="AE250" s="79"/>
      <c r="AF250" s="69"/>
      <c r="AG250" s="79"/>
      <c r="AH250" s="68"/>
      <c r="AI250" s="68"/>
      <c r="AJ250" s="69"/>
      <c r="AK250" s="79"/>
      <c r="AL250" s="68"/>
      <c r="AM250" s="68"/>
      <c r="AN250" s="68"/>
      <c r="AO250" s="69"/>
      <c r="AP250" s="79"/>
      <c r="AQ250" s="68"/>
      <c r="AR250" s="68"/>
      <c r="AS250" s="68"/>
      <c r="AT250" s="69"/>
      <c r="AU250" s="79"/>
      <c r="AV250" s="68"/>
      <c r="AW250" s="68"/>
      <c r="AX250" s="69"/>
      <c r="AY250" s="79"/>
      <c r="AZ250" s="68"/>
      <c r="BA250" s="68"/>
      <c r="BB250" s="68"/>
      <c r="BC250" s="69"/>
      <c r="BD250" s="79"/>
      <c r="BE250" s="68"/>
      <c r="BF250" s="68"/>
      <c r="BG250" s="69"/>
      <c r="BH250" s="79"/>
      <c r="BI250" s="68"/>
      <c r="BJ250" s="69"/>
      <c r="BK250" s="79"/>
      <c r="BL250" s="68"/>
      <c r="BM250" s="69"/>
      <c r="BN250" s="24"/>
      <c r="BO250" s="24"/>
      <c r="BP250" s="24"/>
      <c r="BQ250" s="24"/>
      <c r="BR250" s="24"/>
      <c r="BS250" s="24"/>
      <c r="BT250" s="24"/>
      <c r="BU250" s="41"/>
      <c r="BV250" s="41"/>
      <c r="BW250" s="25"/>
      <c r="BX250" s="11"/>
      <c r="BY250" s="11"/>
      <c r="BZ250" s="11"/>
    </row>
    <row r="251" spans="1:78" ht="69.75" customHeight="1" x14ac:dyDescent="0.2">
      <c r="A251" s="41"/>
      <c r="B251" s="41"/>
      <c r="C251" s="22"/>
      <c r="D251" s="23"/>
      <c r="E251" s="79"/>
      <c r="F251" s="69"/>
      <c r="G251" s="79"/>
      <c r="H251" s="68"/>
      <c r="I251" s="68"/>
      <c r="J251" s="68"/>
      <c r="K251" s="69"/>
      <c r="L251" s="79"/>
      <c r="M251" s="68"/>
      <c r="N251" s="68"/>
      <c r="O251" s="68"/>
      <c r="P251" s="69"/>
      <c r="Q251" s="79"/>
      <c r="R251" s="68"/>
      <c r="S251" s="69"/>
      <c r="T251" s="79"/>
      <c r="U251" s="68"/>
      <c r="V251" s="68"/>
      <c r="W251" s="68"/>
      <c r="X251" s="68"/>
      <c r="Y251" s="69"/>
      <c r="Z251" s="79"/>
      <c r="AA251" s="68"/>
      <c r="AB251" s="69"/>
      <c r="AC251" s="79"/>
      <c r="AD251" s="69"/>
      <c r="AE251" s="79"/>
      <c r="AF251" s="69"/>
      <c r="AG251" s="79"/>
      <c r="AH251" s="68"/>
      <c r="AI251" s="68"/>
      <c r="AJ251" s="69"/>
      <c r="AK251" s="79"/>
      <c r="AL251" s="68"/>
      <c r="AM251" s="68"/>
      <c r="AN251" s="68"/>
      <c r="AO251" s="69"/>
      <c r="AP251" s="79"/>
      <c r="AQ251" s="68"/>
      <c r="AR251" s="68"/>
      <c r="AS251" s="68"/>
      <c r="AT251" s="69"/>
      <c r="AU251" s="79"/>
      <c r="AV251" s="68"/>
      <c r="AW251" s="68"/>
      <c r="AX251" s="69"/>
      <c r="AY251" s="79"/>
      <c r="AZ251" s="68"/>
      <c r="BA251" s="68"/>
      <c r="BB251" s="68"/>
      <c r="BC251" s="69"/>
      <c r="BD251" s="79"/>
      <c r="BE251" s="68"/>
      <c r="BF251" s="68"/>
      <c r="BG251" s="69"/>
      <c r="BH251" s="79"/>
      <c r="BI251" s="68"/>
      <c r="BJ251" s="69"/>
      <c r="BK251" s="79"/>
      <c r="BL251" s="68"/>
      <c r="BM251" s="69"/>
      <c r="BN251" s="24"/>
      <c r="BO251" s="24"/>
      <c r="BP251" s="24"/>
      <c r="BQ251" s="24"/>
      <c r="BR251" s="24"/>
      <c r="BS251" s="24"/>
      <c r="BT251" s="24"/>
      <c r="BU251" s="41"/>
      <c r="BV251" s="41"/>
      <c r="BW251" s="25"/>
      <c r="BX251" s="11"/>
      <c r="BY251" s="11"/>
      <c r="BZ251" s="11"/>
    </row>
    <row r="252" spans="1:78" ht="69.75" customHeight="1" x14ac:dyDescent="0.2">
      <c r="A252" s="41"/>
      <c r="B252" s="41"/>
      <c r="C252" s="22"/>
      <c r="D252" s="23"/>
      <c r="E252" s="79"/>
      <c r="F252" s="69"/>
      <c r="G252" s="79"/>
      <c r="H252" s="68"/>
      <c r="I252" s="68"/>
      <c r="J252" s="68"/>
      <c r="K252" s="69"/>
      <c r="L252" s="79"/>
      <c r="M252" s="68"/>
      <c r="N252" s="68"/>
      <c r="O252" s="68"/>
      <c r="P252" s="69"/>
      <c r="Q252" s="79"/>
      <c r="R252" s="68"/>
      <c r="S252" s="69"/>
      <c r="T252" s="79"/>
      <c r="U252" s="68"/>
      <c r="V252" s="68"/>
      <c r="W252" s="68"/>
      <c r="X252" s="68"/>
      <c r="Y252" s="69"/>
      <c r="Z252" s="79"/>
      <c r="AA252" s="68"/>
      <c r="AB252" s="69"/>
      <c r="AC252" s="79"/>
      <c r="AD252" s="69"/>
      <c r="AE252" s="79"/>
      <c r="AF252" s="69"/>
      <c r="AG252" s="79"/>
      <c r="AH252" s="68"/>
      <c r="AI252" s="68"/>
      <c r="AJ252" s="69"/>
      <c r="AK252" s="79"/>
      <c r="AL252" s="68"/>
      <c r="AM252" s="68"/>
      <c r="AN252" s="68"/>
      <c r="AO252" s="69"/>
      <c r="AP252" s="79"/>
      <c r="AQ252" s="68"/>
      <c r="AR252" s="68"/>
      <c r="AS252" s="68"/>
      <c r="AT252" s="69"/>
      <c r="AU252" s="79"/>
      <c r="AV252" s="68"/>
      <c r="AW252" s="68"/>
      <c r="AX252" s="69"/>
      <c r="AY252" s="79"/>
      <c r="AZ252" s="68"/>
      <c r="BA252" s="68"/>
      <c r="BB252" s="68"/>
      <c r="BC252" s="69"/>
      <c r="BD252" s="79"/>
      <c r="BE252" s="68"/>
      <c r="BF252" s="68"/>
      <c r="BG252" s="69"/>
      <c r="BH252" s="79"/>
      <c r="BI252" s="68"/>
      <c r="BJ252" s="69"/>
      <c r="BK252" s="79"/>
      <c r="BL252" s="68"/>
      <c r="BM252" s="69"/>
      <c r="BN252" s="24"/>
      <c r="BO252" s="24"/>
      <c r="BP252" s="24"/>
      <c r="BQ252" s="24"/>
      <c r="BR252" s="24"/>
      <c r="BS252" s="24"/>
      <c r="BT252" s="24"/>
      <c r="BU252" s="41"/>
      <c r="BV252" s="41"/>
      <c r="BW252" s="25"/>
      <c r="BX252" s="11"/>
      <c r="BY252" s="11"/>
      <c r="BZ252" s="11"/>
    </row>
    <row r="253" spans="1:78" ht="69.75" customHeight="1" x14ac:dyDescent="0.2">
      <c r="A253" s="41"/>
      <c r="B253" s="41"/>
      <c r="C253" s="22"/>
      <c r="D253" s="23"/>
      <c r="E253" s="79"/>
      <c r="F253" s="69"/>
      <c r="G253" s="79"/>
      <c r="H253" s="68"/>
      <c r="I253" s="68"/>
      <c r="J253" s="68"/>
      <c r="K253" s="69"/>
      <c r="L253" s="79"/>
      <c r="M253" s="68"/>
      <c r="N253" s="68"/>
      <c r="O253" s="68"/>
      <c r="P253" s="69"/>
      <c r="Q253" s="79"/>
      <c r="R253" s="68"/>
      <c r="S253" s="69"/>
      <c r="T253" s="79"/>
      <c r="U253" s="68"/>
      <c r="V253" s="68"/>
      <c r="W253" s="68"/>
      <c r="X253" s="68"/>
      <c r="Y253" s="69"/>
      <c r="Z253" s="79"/>
      <c r="AA253" s="68"/>
      <c r="AB253" s="69"/>
      <c r="AC253" s="79"/>
      <c r="AD253" s="69"/>
      <c r="AE253" s="79"/>
      <c r="AF253" s="69"/>
      <c r="AG253" s="79"/>
      <c r="AH253" s="68"/>
      <c r="AI253" s="68"/>
      <c r="AJ253" s="69"/>
      <c r="AK253" s="79"/>
      <c r="AL253" s="68"/>
      <c r="AM253" s="68"/>
      <c r="AN253" s="68"/>
      <c r="AO253" s="69"/>
      <c r="AP253" s="79"/>
      <c r="AQ253" s="68"/>
      <c r="AR253" s="68"/>
      <c r="AS253" s="68"/>
      <c r="AT253" s="69"/>
      <c r="AU253" s="79"/>
      <c r="AV253" s="68"/>
      <c r="AW253" s="68"/>
      <c r="AX253" s="69"/>
      <c r="AY253" s="79"/>
      <c r="AZ253" s="68"/>
      <c r="BA253" s="68"/>
      <c r="BB253" s="68"/>
      <c r="BC253" s="69"/>
      <c r="BD253" s="79"/>
      <c r="BE253" s="68"/>
      <c r="BF253" s="68"/>
      <c r="BG253" s="69"/>
      <c r="BH253" s="79"/>
      <c r="BI253" s="68"/>
      <c r="BJ253" s="69"/>
      <c r="BK253" s="79"/>
      <c r="BL253" s="68"/>
      <c r="BM253" s="69"/>
      <c r="BN253" s="24"/>
      <c r="BO253" s="24"/>
      <c r="BP253" s="24"/>
      <c r="BQ253" s="24"/>
      <c r="BR253" s="24"/>
      <c r="BS253" s="24"/>
      <c r="BT253" s="24"/>
      <c r="BU253" s="41"/>
      <c r="BV253" s="41"/>
      <c r="BW253" s="25"/>
      <c r="BX253" s="11"/>
      <c r="BY253" s="11"/>
      <c r="BZ253" s="11"/>
    </row>
    <row r="254" spans="1:78" ht="69.75" customHeight="1" x14ac:dyDescent="0.2">
      <c r="A254" s="41"/>
      <c r="B254" s="41"/>
      <c r="C254" s="22"/>
      <c r="D254" s="23"/>
      <c r="E254" s="79"/>
      <c r="F254" s="69"/>
      <c r="G254" s="79"/>
      <c r="H254" s="68"/>
      <c r="I254" s="68"/>
      <c r="J254" s="68"/>
      <c r="K254" s="69"/>
      <c r="L254" s="79"/>
      <c r="M254" s="68"/>
      <c r="N254" s="68"/>
      <c r="O254" s="68"/>
      <c r="P254" s="69"/>
      <c r="Q254" s="79"/>
      <c r="R254" s="68"/>
      <c r="S254" s="69"/>
      <c r="T254" s="79"/>
      <c r="U254" s="68"/>
      <c r="V254" s="68"/>
      <c r="W254" s="68"/>
      <c r="X254" s="68"/>
      <c r="Y254" s="69"/>
      <c r="Z254" s="79"/>
      <c r="AA254" s="68"/>
      <c r="AB254" s="69"/>
      <c r="AC254" s="79"/>
      <c r="AD254" s="69"/>
      <c r="AE254" s="79"/>
      <c r="AF254" s="69"/>
      <c r="AG254" s="79"/>
      <c r="AH254" s="68"/>
      <c r="AI254" s="68"/>
      <c r="AJ254" s="69"/>
      <c r="AK254" s="79"/>
      <c r="AL254" s="68"/>
      <c r="AM254" s="68"/>
      <c r="AN254" s="68"/>
      <c r="AO254" s="69"/>
      <c r="AP254" s="79"/>
      <c r="AQ254" s="68"/>
      <c r="AR254" s="68"/>
      <c r="AS254" s="68"/>
      <c r="AT254" s="69"/>
      <c r="AU254" s="79"/>
      <c r="AV254" s="68"/>
      <c r="AW254" s="68"/>
      <c r="AX254" s="69"/>
      <c r="AY254" s="79"/>
      <c r="AZ254" s="68"/>
      <c r="BA254" s="68"/>
      <c r="BB254" s="68"/>
      <c r="BC254" s="69"/>
      <c r="BD254" s="79"/>
      <c r="BE254" s="68"/>
      <c r="BF254" s="68"/>
      <c r="BG254" s="69"/>
      <c r="BH254" s="79"/>
      <c r="BI254" s="68"/>
      <c r="BJ254" s="69"/>
      <c r="BK254" s="79"/>
      <c r="BL254" s="68"/>
      <c r="BM254" s="69"/>
      <c r="BN254" s="24"/>
      <c r="BO254" s="24"/>
      <c r="BP254" s="24"/>
      <c r="BQ254" s="24"/>
      <c r="BR254" s="24"/>
      <c r="BS254" s="24"/>
      <c r="BT254" s="24"/>
      <c r="BU254" s="41"/>
      <c r="BV254" s="41"/>
      <c r="BW254" s="25"/>
      <c r="BX254" s="11"/>
      <c r="BY254" s="11"/>
      <c r="BZ254" s="11"/>
    </row>
    <row r="255" spans="1:78" ht="69.75" customHeight="1" x14ac:dyDescent="0.2">
      <c r="A255" s="41"/>
      <c r="B255" s="41"/>
      <c r="C255" s="22"/>
      <c r="D255" s="23"/>
      <c r="E255" s="79"/>
      <c r="F255" s="69"/>
      <c r="G255" s="79"/>
      <c r="H255" s="68"/>
      <c r="I255" s="68"/>
      <c r="J255" s="68"/>
      <c r="K255" s="69"/>
      <c r="L255" s="79"/>
      <c r="M255" s="68"/>
      <c r="N255" s="68"/>
      <c r="O255" s="68"/>
      <c r="P255" s="69"/>
      <c r="Q255" s="79"/>
      <c r="R255" s="68"/>
      <c r="S255" s="69"/>
      <c r="T255" s="79"/>
      <c r="U255" s="68"/>
      <c r="V255" s="68"/>
      <c r="W255" s="68"/>
      <c r="X255" s="68"/>
      <c r="Y255" s="69"/>
      <c r="Z255" s="79"/>
      <c r="AA255" s="68"/>
      <c r="AB255" s="69"/>
      <c r="AC255" s="79"/>
      <c r="AD255" s="69"/>
      <c r="AE255" s="79"/>
      <c r="AF255" s="69"/>
      <c r="AG255" s="79"/>
      <c r="AH255" s="68"/>
      <c r="AI255" s="68"/>
      <c r="AJ255" s="69"/>
      <c r="AK255" s="79"/>
      <c r="AL255" s="68"/>
      <c r="AM255" s="68"/>
      <c r="AN255" s="68"/>
      <c r="AO255" s="69"/>
      <c r="AP255" s="79"/>
      <c r="AQ255" s="68"/>
      <c r="AR255" s="68"/>
      <c r="AS255" s="68"/>
      <c r="AT255" s="69"/>
      <c r="AU255" s="79"/>
      <c r="AV255" s="68"/>
      <c r="AW255" s="68"/>
      <c r="AX255" s="69"/>
      <c r="AY255" s="79"/>
      <c r="AZ255" s="68"/>
      <c r="BA255" s="68"/>
      <c r="BB255" s="68"/>
      <c r="BC255" s="69"/>
      <c r="BD255" s="79"/>
      <c r="BE255" s="68"/>
      <c r="BF255" s="68"/>
      <c r="BG255" s="69"/>
      <c r="BH255" s="79"/>
      <c r="BI255" s="68"/>
      <c r="BJ255" s="69"/>
      <c r="BK255" s="79"/>
      <c r="BL255" s="68"/>
      <c r="BM255" s="69"/>
      <c r="BN255" s="24"/>
      <c r="BO255" s="24"/>
      <c r="BP255" s="24"/>
      <c r="BQ255" s="24"/>
      <c r="BR255" s="24"/>
      <c r="BS255" s="24"/>
      <c r="BT255" s="24"/>
      <c r="BU255" s="41"/>
      <c r="BV255" s="41"/>
      <c r="BW255" s="25"/>
      <c r="BX255" s="11"/>
      <c r="BY255" s="11"/>
      <c r="BZ255" s="11"/>
    </row>
    <row r="256" spans="1:78" ht="69.75" customHeight="1" x14ac:dyDescent="0.2">
      <c r="A256" s="41"/>
      <c r="B256" s="41"/>
      <c r="C256" s="22"/>
      <c r="D256" s="23"/>
      <c r="E256" s="79"/>
      <c r="F256" s="69"/>
      <c r="G256" s="79"/>
      <c r="H256" s="68"/>
      <c r="I256" s="68"/>
      <c r="J256" s="68"/>
      <c r="K256" s="69"/>
      <c r="L256" s="79"/>
      <c r="M256" s="68"/>
      <c r="N256" s="68"/>
      <c r="O256" s="68"/>
      <c r="P256" s="69"/>
      <c r="Q256" s="79"/>
      <c r="R256" s="68"/>
      <c r="S256" s="69"/>
      <c r="T256" s="79"/>
      <c r="U256" s="68"/>
      <c r="V256" s="68"/>
      <c r="W256" s="68"/>
      <c r="X256" s="68"/>
      <c r="Y256" s="69"/>
      <c r="Z256" s="79"/>
      <c r="AA256" s="68"/>
      <c r="AB256" s="69"/>
      <c r="AC256" s="79"/>
      <c r="AD256" s="69"/>
      <c r="AE256" s="79"/>
      <c r="AF256" s="69"/>
      <c r="AG256" s="79"/>
      <c r="AH256" s="68"/>
      <c r="AI256" s="68"/>
      <c r="AJ256" s="69"/>
      <c r="AK256" s="79"/>
      <c r="AL256" s="68"/>
      <c r="AM256" s="68"/>
      <c r="AN256" s="68"/>
      <c r="AO256" s="69"/>
      <c r="AP256" s="79"/>
      <c r="AQ256" s="68"/>
      <c r="AR256" s="68"/>
      <c r="AS256" s="68"/>
      <c r="AT256" s="69"/>
      <c r="AU256" s="79"/>
      <c r="AV256" s="68"/>
      <c r="AW256" s="68"/>
      <c r="AX256" s="69"/>
      <c r="AY256" s="79"/>
      <c r="AZ256" s="68"/>
      <c r="BA256" s="68"/>
      <c r="BB256" s="68"/>
      <c r="BC256" s="69"/>
      <c r="BD256" s="79"/>
      <c r="BE256" s="68"/>
      <c r="BF256" s="68"/>
      <c r="BG256" s="69"/>
      <c r="BH256" s="79"/>
      <c r="BI256" s="68"/>
      <c r="BJ256" s="69"/>
      <c r="BK256" s="79"/>
      <c r="BL256" s="68"/>
      <c r="BM256" s="69"/>
      <c r="BN256" s="24"/>
      <c r="BO256" s="24"/>
      <c r="BP256" s="24"/>
      <c r="BQ256" s="24"/>
      <c r="BR256" s="24"/>
      <c r="BS256" s="24"/>
      <c r="BT256" s="24"/>
      <c r="BU256" s="41"/>
      <c r="BV256" s="41"/>
      <c r="BW256" s="25"/>
      <c r="BX256" s="11"/>
      <c r="BY256" s="11"/>
      <c r="BZ256" s="11"/>
    </row>
    <row r="257" spans="1:78" ht="69.75" customHeight="1" x14ac:dyDescent="0.2">
      <c r="A257" s="41"/>
      <c r="B257" s="41"/>
      <c r="C257" s="22"/>
      <c r="D257" s="23"/>
      <c r="E257" s="79"/>
      <c r="F257" s="69"/>
      <c r="G257" s="79"/>
      <c r="H257" s="68"/>
      <c r="I257" s="68"/>
      <c r="J257" s="68"/>
      <c r="K257" s="69"/>
      <c r="L257" s="79"/>
      <c r="M257" s="68"/>
      <c r="N257" s="68"/>
      <c r="O257" s="68"/>
      <c r="P257" s="69"/>
      <c r="Q257" s="79"/>
      <c r="R257" s="68"/>
      <c r="S257" s="69"/>
      <c r="T257" s="79"/>
      <c r="U257" s="68"/>
      <c r="V257" s="68"/>
      <c r="W257" s="68"/>
      <c r="X257" s="68"/>
      <c r="Y257" s="69"/>
      <c r="Z257" s="79"/>
      <c r="AA257" s="68"/>
      <c r="AB257" s="69"/>
      <c r="AC257" s="79"/>
      <c r="AD257" s="69"/>
      <c r="AE257" s="79"/>
      <c r="AF257" s="69"/>
      <c r="AG257" s="79"/>
      <c r="AH257" s="68"/>
      <c r="AI257" s="68"/>
      <c r="AJ257" s="69"/>
      <c r="AK257" s="79"/>
      <c r="AL257" s="68"/>
      <c r="AM257" s="68"/>
      <c r="AN257" s="68"/>
      <c r="AO257" s="69"/>
      <c r="AP257" s="79"/>
      <c r="AQ257" s="68"/>
      <c r="AR257" s="68"/>
      <c r="AS257" s="68"/>
      <c r="AT257" s="69"/>
      <c r="AU257" s="79"/>
      <c r="AV257" s="68"/>
      <c r="AW257" s="68"/>
      <c r="AX257" s="69"/>
      <c r="AY257" s="79"/>
      <c r="AZ257" s="68"/>
      <c r="BA257" s="68"/>
      <c r="BB257" s="68"/>
      <c r="BC257" s="69"/>
      <c r="BD257" s="79"/>
      <c r="BE257" s="68"/>
      <c r="BF257" s="68"/>
      <c r="BG257" s="69"/>
      <c r="BH257" s="79"/>
      <c r="BI257" s="68"/>
      <c r="BJ257" s="69"/>
      <c r="BK257" s="79"/>
      <c r="BL257" s="68"/>
      <c r="BM257" s="69"/>
      <c r="BN257" s="24"/>
      <c r="BO257" s="24"/>
      <c r="BP257" s="24"/>
      <c r="BQ257" s="24"/>
      <c r="BR257" s="24"/>
      <c r="BS257" s="24"/>
      <c r="BT257" s="24"/>
      <c r="BU257" s="41"/>
      <c r="BV257" s="41"/>
      <c r="BW257" s="25"/>
      <c r="BX257" s="11"/>
      <c r="BY257" s="11"/>
      <c r="BZ257" s="11"/>
    </row>
    <row r="258" spans="1:78" ht="69.75" customHeight="1" x14ac:dyDescent="0.2">
      <c r="A258" s="41"/>
      <c r="B258" s="41"/>
      <c r="C258" s="22"/>
      <c r="D258" s="23"/>
      <c r="E258" s="79"/>
      <c r="F258" s="69"/>
      <c r="G258" s="79"/>
      <c r="H258" s="68"/>
      <c r="I258" s="68"/>
      <c r="J258" s="68"/>
      <c r="K258" s="69"/>
      <c r="L258" s="79"/>
      <c r="M258" s="68"/>
      <c r="N258" s="68"/>
      <c r="O258" s="68"/>
      <c r="P258" s="69"/>
      <c r="Q258" s="79"/>
      <c r="R258" s="68"/>
      <c r="S258" s="69"/>
      <c r="T258" s="79"/>
      <c r="U258" s="68"/>
      <c r="V258" s="68"/>
      <c r="W258" s="68"/>
      <c r="X258" s="68"/>
      <c r="Y258" s="69"/>
      <c r="Z258" s="79"/>
      <c r="AA258" s="68"/>
      <c r="AB258" s="69"/>
      <c r="AC258" s="79"/>
      <c r="AD258" s="69"/>
      <c r="AE258" s="79"/>
      <c r="AF258" s="69"/>
      <c r="AG258" s="79"/>
      <c r="AH258" s="68"/>
      <c r="AI258" s="68"/>
      <c r="AJ258" s="69"/>
      <c r="AK258" s="79"/>
      <c r="AL258" s="68"/>
      <c r="AM258" s="68"/>
      <c r="AN258" s="68"/>
      <c r="AO258" s="69"/>
      <c r="AP258" s="79"/>
      <c r="AQ258" s="68"/>
      <c r="AR258" s="68"/>
      <c r="AS258" s="68"/>
      <c r="AT258" s="69"/>
      <c r="AU258" s="79"/>
      <c r="AV258" s="68"/>
      <c r="AW258" s="68"/>
      <c r="AX258" s="69"/>
      <c r="AY258" s="79"/>
      <c r="AZ258" s="68"/>
      <c r="BA258" s="68"/>
      <c r="BB258" s="68"/>
      <c r="BC258" s="69"/>
      <c r="BD258" s="79"/>
      <c r="BE258" s="68"/>
      <c r="BF258" s="68"/>
      <c r="BG258" s="69"/>
      <c r="BH258" s="79"/>
      <c r="BI258" s="68"/>
      <c r="BJ258" s="69"/>
      <c r="BK258" s="79"/>
      <c r="BL258" s="68"/>
      <c r="BM258" s="69"/>
      <c r="BN258" s="24"/>
      <c r="BO258" s="24"/>
      <c r="BP258" s="24"/>
      <c r="BQ258" s="24"/>
      <c r="BR258" s="24"/>
      <c r="BS258" s="24"/>
      <c r="BT258" s="24"/>
      <c r="BU258" s="41"/>
      <c r="BV258" s="41"/>
      <c r="BW258" s="25"/>
      <c r="BX258" s="11"/>
      <c r="BY258" s="11"/>
      <c r="BZ258" s="11"/>
    </row>
    <row r="259" spans="1:78" ht="69.75" customHeight="1" x14ac:dyDescent="0.2">
      <c r="A259" s="41"/>
      <c r="B259" s="41"/>
      <c r="C259" s="22"/>
      <c r="D259" s="23"/>
      <c r="E259" s="79"/>
      <c r="F259" s="69"/>
      <c r="G259" s="79"/>
      <c r="H259" s="68"/>
      <c r="I259" s="68"/>
      <c r="J259" s="68"/>
      <c r="K259" s="69"/>
      <c r="L259" s="79"/>
      <c r="M259" s="68"/>
      <c r="N259" s="68"/>
      <c r="O259" s="68"/>
      <c r="P259" s="69"/>
      <c r="Q259" s="79"/>
      <c r="R259" s="68"/>
      <c r="S259" s="69"/>
      <c r="T259" s="79"/>
      <c r="U259" s="68"/>
      <c r="V259" s="68"/>
      <c r="W259" s="68"/>
      <c r="X259" s="68"/>
      <c r="Y259" s="69"/>
      <c r="Z259" s="79"/>
      <c r="AA259" s="68"/>
      <c r="AB259" s="69"/>
      <c r="AC259" s="79"/>
      <c r="AD259" s="69"/>
      <c r="AE259" s="79"/>
      <c r="AF259" s="69"/>
      <c r="AG259" s="79"/>
      <c r="AH259" s="68"/>
      <c r="AI259" s="68"/>
      <c r="AJ259" s="69"/>
      <c r="AK259" s="79"/>
      <c r="AL259" s="68"/>
      <c r="AM259" s="68"/>
      <c r="AN259" s="68"/>
      <c r="AO259" s="69"/>
      <c r="AP259" s="79"/>
      <c r="AQ259" s="68"/>
      <c r="AR259" s="68"/>
      <c r="AS259" s="68"/>
      <c r="AT259" s="69"/>
      <c r="AU259" s="79"/>
      <c r="AV259" s="68"/>
      <c r="AW259" s="68"/>
      <c r="AX259" s="69"/>
      <c r="AY259" s="79"/>
      <c r="AZ259" s="68"/>
      <c r="BA259" s="68"/>
      <c r="BB259" s="68"/>
      <c r="BC259" s="69"/>
      <c r="BD259" s="79"/>
      <c r="BE259" s="68"/>
      <c r="BF259" s="68"/>
      <c r="BG259" s="69"/>
      <c r="BH259" s="79"/>
      <c r="BI259" s="68"/>
      <c r="BJ259" s="69"/>
      <c r="BK259" s="79"/>
      <c r="BL259" s="68"/>
      <c r="BM259" s="69"/>
      <c r="BN259" s="24"/>
      <c r="BO259" s="24"/>
      <c r="BP259" s="24"/>
      <c r="BQ259" s="24"/>
      <c r="BR259" s="24"/>
      <c r="BS259" s="24"/>
      <c r="BT259" s="24"/>
      <c r="BU259" s="41"/>
      <c r="BV259" s="41"/>
      <c r="BW259" s="25"/>
      <c r="BX259" s="11"/>
      <c r="BY259" s="11"/>
      <c r="BZ259" s="11"/>
    </row>
    <row r="260" spans="1:78" ht="69.75" customHeight="1" x14ac:dyDescent="0.2">
      <c r="A260" s="41"/>
      <c r="B260" s="41"/>
      <c r="C260" s="22"/>
      <c r="D260" s="23"/>
      <c r="E260" s="79"/>
      <c r="F260" s="69"/>
      <c r="G260" s="79"/>
      <c r="H260" s="68"/>
      <c r="I260" s="68"/>
      <c r="J260" s="68"/>
      <c r="K260" s="69"/>
      <c r="L260" s="79"/>
      <c r="M260" s="68"/>
      <c r="N260" s="68"/>
      <c r="O260" s="68"/>
      <c r="P260" s="69"/>
      <c r="Q260" s="79"/>
      <c r="R260" s="68"/>
      <c r="S260" s="69"/>
      <c r="T260" s="79"/>
      <c r="U260" s="68"/>
      <c r="V260" s="68"/>
      <c r="W260" s="68"/>
      <c r="X260" s="68"/>
      <c r="Y260" s="69"/>
      <c r="Z260" s="79"/>
      <c r="AA260" s="68"/>
      <c r="AB260" s="69"/>
      <c r="AC260" s="79"/>
      <c r="AD260" s="69"/>
      <c r="AE260" s="79"/>
      <c r="AF260" s="69"/>
      <c r="AG260" s="79"/>
      <c r="AH260" s="68"/>
      <c r="AI260" s="68"/>
      <c r="AJ260" s="69"/>
      <c r="AK260" s="79"/>
      <c r="AL260" s="68"/>
      <c r="AM260" s="68"/>
      <c r="AN260" s="68"/>
      <c r="AO260" s="69"/>
      <c r="AP260" s="79"/>
      <c r="AQ260" s="68"/>
      <c r="AR260" s="68"/>
      <c r="AS260" s="68"/>
      <c r="AT260" s="69"/>
      <c r="AU260" s="79"/>
      <c r="AV260" s="68"/>
      <c r="AW260" s="68"/>
      <c r="AX260" s="69"/>
      <c r="AY260" s="79"/>
      <c r="AZ260" s="68"/>
      <c r="BA260" s="68"/>
      <c r="BB260" s="68"/>
      <c r="BC260" s="69"/>
      <c r="BD260" s="79"/>
      <c r="BE260" s="68"/>
      <c r="BF260" s="68"/>
      <c r="BG260" s="69"/>
      <c r="BH260" s="79"/>
      <c r="BI260" s="68"/>
      <c r="BJ260" s="69"/>
      <c r="BK260" s="79"/>
      <c r="BL260" s="68"/>
      <c r="BM260" s="69"/>
      <c r="BN260" s="24"/>
      <c r="BO260" s="24"/>
      <c r="BP260" s="24"/>
      <c r="BQ260" s="24"/>
      <c r="BR260" s="24"/>
      <c r="BS260" s="24"/>
      <c r="BT260" s="24"/>
      <c r="BU260" s="41"/>
      <c r="BV260" s="41"/>
      <c r="BW260" s="25"/>
      <c r="BX260" s="11"/>
      <c r="BY260" s="11"/>
      <c r="BZ260" s="11"/>
    </row>
    <row r="261" spans="1:78" ht="69.75" customHeight="1" x14ac:dyDescent="0.2">
      <c r="A261" s="42"/>
      <c r="B261" s="42"/>
      <c r="C261" s="22"/>
      <c r="D261" s="23"/>
      <c r="E261" s="79"/>
      <c r="F261" s="69"/>
      <c r="G261" s="79"/>
      <c r="H261" s="68"/>
      <c r="I261" s="68"/>
      <c r="J261" s="68"/>
      <c r="K261" s="69"/>
      <c r="L261" s="79"/>
      <c r="M261" s="68"/>
      <c r="N261" s="68"/>
      <c r="O261" s="68"/>
      <c r="P261" s="69"/>
      <c r="Q261" s="79"/>
      <c r="R261" s="68"/>
      <c r="S261" s="69"/>
      <c r="T261" s="79"/>
      <c r="U261" s="68"/>
      <c r="V261" s="68"/>
      <c r="W261" s="68"/>
      <c r="X261" s="68"/>
      <c r="Y261" s="69"/>
      <c r="Z261" s="79"/>
      <c r="AA261" s="68"/>
      <c r="AB261" s="69"/>
      <c r="AC261" s="79"/>
      <c r="AD261" s="69"/>
      <c r="AE261" s="79"/>
      <c r="AF261" s="69"/>
      <c r="AG261" s="79"/>
      <c r="AH261" s="68"/>
      <c r="AI261" s="68"/>
      <c r="AJ261" s="69"/>
      <c r="AK261" s="79"/>
      <c r="AL261" s="68"/>
      <c r="AM261" s="68"/>
      <c r="AN261" s="68"/>
      <c r="AO261" s="69"/>
      <c r="AP261" s="79"/>
      <c r="AQ261" s="68"/>
      <c r="AR261" s="68"/>
      <c r="AS261" s="68"/>
      <c r="AT261" s="69"/>
      <c r="AU261" s="79"/>
      <c r="AV261" s="68"/>
      <c r="AW261" s="68"/>
      <c r="AX261" s="69"/>
      <c r="AY261" s="79"/>
      <c r="AZ261" s="68"/>
      <c r="BA261" s="68"/>
      <c r="BB261" s="68"/>
      <c r="BC261" s="69"/>
      <c r="BD261" s="79"/>
      <c r="BE261" s="68"/>
      <c r="BF261" s="68"/>
      <c r="BG261" s="69"/>
      <c r="BH261" s="79"/>
      <c r="BI261" s="68"/>
      <c r="BJ261" s="69"/>
      <c r="BK261" s="79"/>
      <c r="BL261" s="68"/>
      <c r="BM261" s="69"/>
      <c r="BN261" s="24"/>
      <c r="BO261" s="24"/>
      <c r="BP261" s="24"/>
      <c r="BQ261" s="24"/>
      <c r="BR261" s="24"/>
      <c r="BS261" s="24"/>
      <c r="BT261" s="24"/>
      <c r="BU261" s="42"/>
      <c r="BV261" s="42"/>
      <c r="BW261" s="25"/>
      <c r="BX261" s="11"/>
      <c r="BY261" s="11"/>
      <c r="BZ261" s="11"/>
    </row>
    <row r="262" spans="1:78" ht="69.75" customHeight="1" x14ac:dyDescent="0.2">
      <c r="A262" s="40">
        <v>43889</v>
      </c>
      <c r="B262" s="43">
        <v>7</v>
      </c>
      <c r="C262" s="22"/>
      <c r="D262" s="26"/>
      <c r="E262" s="89"/>
      <c r="F262" s="69"/>
      <c r="G262" s="89"/>
      <c r="H262" s="68"/>
      <c r="I262" s="68"/>
      <c r="J262" s="68"/>
      <c r="K262" s="69"/>
      <c r="L262" s="89"/>
      <c r="M262" s="68"/>
      <c r="N262" s="68"/>
      <c r="O262" s="68"/>
      <c r="P262" s="69"/>
      <c r="Q262" s="89"/>
      <c r="R262" s="68"/>
      <c r="S262" s="69"/>
      <c r="T262" s="89"/>
      <c r="U262" s="68"/>
      <c r="V262" s="68"/>
      <c r="W262" s="68"/>
      <c r="X262" s="68"/>
      <c r="Y262" s="69"/>
      <c r="Z262" s="89"/>
      <c r="AA262" s="68"/>
      <c r="AB262" s="69"/>
      <c r="AC262" s="89"/>
      <c r="AD262" s="69"/>
      <c r="AE262" s="89"/>
      <c r="AF262" s="69"/>
      <c r="AG262" s="89"/>
      <c r="AH262" s="68"/>
      <c r="AI262" s="68"/>
      <c r="AJ262" s="69"/>
      <c r="AK262" s="89"/>
      <c r="AL262" s="68"/>
      <c r="AM262" s="68"/>
      <c r="AN262" s="68"/>
      <c r="AO262" s="69"/>
      <c r="AP262" s="89"/>
      <c r="AQ262" s="68"/>
      <c r="AR262" s="68"/>
      <c r="AS262" s="68"/>
      <c r="AT262" s="69"/>
      <c r="AU262" s="89"/>
      <c r="AV262" s="68"/>
      <c r="AW262" s="68"/>
      <c r="AX262" s="69"/>
      <c r="AY262" s="89"/>
      <c r="AZ262" s="68"/>
      <c r="BA262" s="68"/>
      <c r="BB262" s="68"/>
      <c r="BC262" s="69"/>
      <c r="BD262" s="89"/>
      <c r="BE262" s="68"/>
      <c r="BF262" s="68"/>
      <c r="BG262" s="69"/>
      <c r="BH262" s="89"/>
      <c r="BI262" s="68"/>
      <c r="BJ262" s="69"/>
      <c r="BK262" s="89"/>
      <c r="BL262" s="68"/>
      <c r="BM262" s="69"/>
      <c r="BN262" s="24"/>
      <c r="BO262" s="24"/>
      <c r="BP262" s="24"/>
      <c r="BQ262" s="24"/>
      <c r="BR262" s="24"/>
      <c r="BS262" s="24"/>
      <c r="BT262" s="24"/>
      <c r="BU262" s="46"/>
      <c r="BV262" s="46"/>
      <c r="BW262" s="25"/>
      <c r="BX262" s="11"/>
      <c r="BY262" s="11"/>
      <c r="BZ262" s="11"/>
    </row>
    <row r="263" spans="1:78" ht="69.75" customHeight="1" x14ac:dyDescent="0.2">
      <c r="A263" s="41"/>
      <c r="B263" s="41"/>
      <c r="C263" s="22"/>
      <c r="D263" s="26"/>
      <c r="E263" s="89"/>
      <c r="F263" s="69"/>
      <c r="G263" s="89"/>
      <c r="H263" s="68"/>
      <c r="I263" s="68"/>
      <c r="J263" s="68"/>
      <c r="K263" s="69"/>
      <c r="L263" s="89"/>
      <c r="M263" s="68"/>
      <c r="N263" s="68"/>
      <c r="O263" s="68"/>
      <c r="P263" s="69"/>
      <c r="Q263" s="89"/>
      <c r="R263" s="68"/>
      <c r="S263" s="69"/>
      <c r="T263" s="89"/>
      <c r="U263" s="68"/>
      <c r="V263" s="68"/>
      <c r="W263" s="68"/>
      <c r="X263" s="68"/>
      <c r="Y263" s="69"/>
      <c r="Z263" s="89"/>
      <c r="AA263" s="68"/>
      <c r="AB263" s="69"/>
      <c r="AC263" s="89"/>
      <c r="AD263" s="69"/>
      <c r="AE263" s="89"/>
      <c r="AF263" s="69"/>
      <c r="AG263" s="89"/>
      <c r="AH263" s="68"/>
      <c r="AI263" s="68"/>
      <c r="AJ263" s="69"/>
      <c r="AK263" s="89"/>
      <c r="AL263" s="68"/>
      <c r="AM263" s="68"/>
      <c r="AN263" s="68"/>
      <c r="AO263" s="69"/>
      <c r="AP263" s="89"/>
      <c r="AQ263" s="68"/>
      <c r="AR263" s="68"/>
      <c r="AS263" s="68"/>
      <c r="AT263" s="69"/>
      <c r="AU263" s="89"/>
      <c r="AV263" s="68"/>
      <c r="AW263" s="68"/>
      <c r="AX263" s="69"/>
      <c r="AY263" s="89"/>
      <c r="AZ263" s="68"/>
      <c r="BA263" s="68"/>
      <c r="BB263" s="68"/>
      <c r="BC263" s="69"/>
      <c r="BD263" s="89"/>
      <c r="BE263" s="68"/>
      <c r="BF263" s="68"/>
      <c r="BG263" s="69"/>
      <c r="BH263" s="89"/>
      <c r="BI263" s="68"/>
      <c r="BJ263" s="69"/>
      <c r="BK263" s="89"/>
      <c r="BL263" s="68"/>
      <c r="BM263" s="69"/>
      <c r="BN263" s="24"/>
      <c r="BO263" s="24"/>
      <c r="BP263" s="24"/>
      <c r="BQ263" s="24"/>
      <c r="BR263" s="24"/>
      <c r="BS263" s="24"/>
      <c r="BT263" s="24"/>
      <c r="BU263" s="41"/>
      <c r="BV263" s="41"/>
      <c r="BW263" s="25"/>
      <c r="BX263" s="11"/>
      <c r="BY263" s="11"/>
      <c r="BZ263" s="11"/>
    </row>
    <row r="264" spans="1:78" ht="69.75" customHeight="1" x14ac:dyDescent="0.2">
      <c r="A264" s="41"/>
      <c r="B264" s="41"/>
      <c r="C264" s="22"/>
      <c r="D264" s="26"/>
      <c r="E264" s="89"/>
      <c r="F264" s="69"/>
      <c r="G264" s="89"/>
      <c r="H264" s="68"/>
      <c r="I264" s="68"/>
      <c r="J264" s="68"/>
      <c r="K264" s="69"/>
      <c r="L264" s="89"/>
      <c r="M264" s="68"/>
      <c r="N264" s="68"/>
      <c r="O264" s="68"/>
      <c r="P264" s="69"/>
      <c r="Q264" s="89"/>
      <c r="R264" s="68"/>
      <c r="S264" s="69"/>
      <c r="T264" s="89"/>
      <c r="U264" s="68"/>
      <c r="V264" s="68"/>
      <c r="W264" s="68"/>
      <c r="X264" s="68"/>
      <c r="Y264" s="69"/>
      <c r="Z264" s="89"/>
      <c r="AA264" s="68"/>
      <c r="AB264" s="69"/>
      <c r="AC264" s="89"/>
      <c r="AD264" s="69"/>
      <c r="AE264" s="89"/>
      <c r="AF264" s="69"/>
      <c r="AG264" s="89"/>
      <c r="AH264" s="68"/>
      <c r="AI264" s="68"/>
      <c r="AJ264" s="69"/>
      <c r="AK264" s="89"/>
      <c r="AL264" s="68"/>
      <c r="AM264" s="68"/>
      <c r="AN264" s="68"/>
      <c r="AO264" s="69"/>
      <c r="AP264" s="89"/>
      <c r="AQ264" s="68"/>
      <c r="AR264" s="68"/>
      <c r="AS264" s="68"/>
      <c r="AT264" s="69"/>
      <c r="AU264" s="89"/>
      <c r="AV264" s="68"/>
      <c r="AW264" s="68"/>
      <c r="AX264" s="69"/>
      <c r="AY264" s="89"/>
      <c r="AZ264" s="68"/>
      <c r="BA264" s="68"/>
      <c r="BB264" s="68"/>
      <c r="BC264" s="69"/>
      <c r="BD264" s="89"/>
      <c r="BE264" s="68"/>
      <c r="BF264" s="68"/>
      <c r="BG264" s="69"/>
      <c r="BH264" s="89"/>
      <c r="BI264" s="68"/>
      <c r="BJ264" s="69"/>
      <c r="BK264" s="89"/>
      <c r="BL264" s="68"/>
      <c r="BM264" s="69"/>
      <c r="BN264" s="24"/>
      <c r="BO264" s="24"/>
      <c r="BP264" s="24"/>
      <c r="BQ264" s="24"/>
      <c r="BR264" s="24"/>
      <c r="BS264" s="24"/>
      <c r="BT264" s="24"/>
      <c r="BU264" s="41"/>
      <c r="BV264" s="41"/>
      <c r="BW264" s="25"/>
      <c r="BX264" s="11"/>
      <c r="BY264" s="11"/>
      <c r="BZ264" s="11"/>
    </row>
    <row r="265" spans="1:78" ht="69.75" customHeight="1" x14ac:dyDescent="0.2">
      <c r="A265" s="41"/>
      <c r="B265" s="41"/>
      <c r="C265" s="22"/>
      <c r="D265" s="26"/>
      <c r="E265" s="89"/>
      <c r="F265" s="69"/>
      <c r="G265" s="89"/>
      <c r="H265" s="68"/>
      <c r="I265" s="68"/>
      <c r="J265" s="68"/>
      <c r="K265" s="69"/>
      <c r="L265" s="89"/>
      <c r="M265" s="68"/>
      <c r="N265" s="68"/>
      <c r="O265" s="68"/>
      <c r="P265" s="69"/>
      <c r="Q265" s="89"/>
      <c r="R265" s="68"/>
      <c r="S265" s="69"/>
      <c r="T265" s="89"/>
      <c r="U265" s="68"/>
      <c r="V265" s="68"/>
      <c r="W265" s="68"/>
      <c r="X265" s="68"/>
      <c r="Y265" s="69"/>
      <c r="Z265" s="89"/>
      <c r="AA265" s="68"/>
      <c r="AB265" s="69"/>
      <c r="AC265" s="89"/>
      <c r="AD265" s="69"/>
      <c r="AE265" s="89"/>
      <c r="AF265" s="69"/>
      <c r="AG265" s="89"/>
      <c r="AH265" s="68"/>
      <c r="AI265" s="68"/>
      <c r="AJ265" s="69"/>
      <c r="AK265" s="89"/>
      <c r="AL265" s="68"/>
      <c r="AM265" s="68"/>
      <c r="AN265" s="68"/>
      <c r="AO265" s="69"/>
      <c r="AP265" s="89"/>
      <c r="AQ265" s="68"/>
      <c r="AR265" s="68"/>
      <c r="AS265" s="68"/>
      <c r="AT265" s="69"/>
      <c r="AU265" s="89"/>
      <c r="AV265" s="68"/>
      <c r="AW265" s="68"/>
      <c r="AX265" s="69"/>
      <c r="AY265" s="89"/>
      <c r="AZ265" s="68"/>
      <c r="BA265" s="68"/>
      <c r="BB265" s="68"/>
      <c r="BC265" s="69"/>
      <c r="BD265" s="89"/>
      <c r="BE265" s="68"/>
      <c r="BF265" s="68"/>
      <c r="BG265" s="69"/>
      <c r="BH265" s="89"/>
      <c r="BI265" s="68"/>
      <c r="BJ265" s="69"/>
      <c r="BK265" s="89"/>
      <c r="BL265" s="68"/>
      <c r="BM265" s="69"/>
      <c r="BN265" s="24"/>
      <c r="BO265" s="24"/>
      <c r="BP265" s="24"/>
      <c r="BQ265" s="24"/>
      <c r="BR265" s="24"/>
      <c r="BS265" s="24"/>
      <c r="BT265" s="24"/>
      <c r="BU265" s="41"/>
      <c r="BV265" s="41"/>
      <c r="BW265" s="25"/>
      <c r="BX265" s="11"/>
      <c r="BY265" s="11"/>
      <c r="BZ265" s="11"/>
    </row>
    <row r="266" spans="1:78" ht="69.75" customHeight="1" x14ac:dyDescent="0.2">
      <c r="A266" s="41"/>
      <c r="B266" s="41"/>
      <c r="C266" s="22"/>
      <c r="D266" s="26"/>
      <c r="E266" s="89"/>
      <c r="F266" s="69"/>
      <c r="G266" s="89"/>
      <c r="H266" s="68"/>
      <c r="I266" s="68"/>
      <c r="J266" s="68"/>
      <c r="K266" s="69"/>
      <c r="L266" s="89"/>
      <c r="M266" s="68"/>
      <c r="N266" s="68"/>
      <c r="O266" s="68"/>
      <c r="P266" s="69"/>
      <c r="Q266" s="89"/>
      <c r="R266" s="68"/>
      <c r="S266" s="69"/>
      <c r="T266" s="89"/>
      <c r="U266" s="68"/>
      <c r="V266" s="68"/>
      <c r="W266" s="68"/>
      <c r="X266" s="68"/>
      <c r="Y266" s="69"/>
      <c r="Z266" s="89"/>
      <c r="AA266" s="68"/>
      <c r="AB266" s="69"/>
      <c r="AC266" s="89"/>
      <c r="AD266" s="69"/>
      <c r="AE266" s="89"/>
      <c r="AF266" s="69"/>
      <c r="AG266" s="89"/>
      <c r="AH266" s="68"/>
      <c r="AI266" s="68"/>
      <c r="AJ266" s="69"/>
      <c r="AK266" s="89"/>
      <c r="AL266" s="68"/>
      <c r="AM266" s="68"/>
      <c r="AN266" s="68"/>
      <c r="AO266" s="69"/>
      <c r="AP266" s="89"/>
      <c r="AQ266" s="68"/>
      <c r="AR266" s="68"/>
      <c r="AS266" s="68"/>
      <c r="AT266" s="69"/>
      <c r="AU266" s="89"/>
      <c r="AV266" s="68"/>
      <c r="AW266" s="68"/>
      <c r="AX266" s="69"/>
      <c r="AY266" s="89"/>
      <c r="AZ266" s="68"/>
      <c r="BA266" s="68"/>
      <c r="BB266" s="68"/>
      <c r="BC266" s="69"/>
      <c r="BD266" s="89"/>
      <c r="BE266" s="68"/>
      <c r="BF266" s="68"/>
      <c r="BG266" s="69"/>
      <c r="BH266" s="89"/>
      <c r="BI266" s="68"/>
      <c r="BJ266" s="69"/>
      <c r="BK266" s="89"/>
      <c r="BL266" s="68"/>
      <c r="BM266" s="69"/>
      <c r="BN266" s="24"/>
      <c r="BO266" s="24"/>
      <c r="BP266" s="24"/>
      <c r="BQ266" s="24"/>
      <c r="BR266" s="24"/>
      <c r="BS266" s="24"/>
      <c r="BT266" s="24"/>
      <c r="BU266" s="41"/>
      <c r="BV266" s="41"/>
      <c r="BW266" s="25"/>
      <c r="BX266" s="11"/>
      <c r="BY266" s="11"/>
      <c r="BZ266" s="11"/>
    </row>
    <row r="267" spans="1:78" ht="69.75" customHeight="1" x14ac:dyDescent="0.2">
      <c r="A267" s="41"/>
      <c r="B267" s="41"/>
      <c r="C267" s="22"/>
      <c r="D267" s="26"/>
      <c r="E267" s="89"/>
      <c r="F267" s="69"/>
      <c r="G267" s="89"/>
      <c r="H267" s="68"/>
      <c r="I267" s="68"/>
      <c r="J267" s="68"/>
      <c r="K267" s="69"/>
      <c r="L267" s="89"/>
      <c r="M267" s="68"/>
      <c r="N267" s="68"/>
      <c r="O267" s="68"/>
      <c r="P267" s="69"/>
      <c r="Q267" s="89"/>
      <c r="R267" s="68"/>
      <c r="S267" s="69"/>
      <c r="T267" s="89"/>
      <c r="U267" s="68"/>
      <c r="V267" s="68"/>
      <c r="W267" s="68"/>
      <c r="X267" s="68"/>
      <c r="Y267" s="69"/>
      <c r="Z267" s="89"/>
      <c r="AA267" s="68"/>
      <c r="AB267" s="69"/>
      <c r="AC267" s="89"/>
      <c r="AD267" s="69"/>
      <c r="AE267" s="89"/>
      <c r="AF267" s="69"/>
      <c r="AG267" s="89"/>
      <c r="AH267" s="68"/>
      <c r="AI267" s="68"/>
      <c r="AJ267" s="69"/>
      <c r="AK267" s="89"/>
      <c r="AL267" s="68"/>
      <c r="AM267" s="68"/>
      <c r="AN267" s="68"/>
      <c r="AO267" s="69"/>
      <c r="AP267" s="89"/>
      <c r="AQ267" s="68"/>
      <c r="AR267" s="68"/>
      <c r="AS267" s="68"/>
      <c r="AT267" s="69"/>
      <c r="AU267" s="89"/>
      <c r="AV267" s="68"/>
      <c r="AW267" s="68"/>
      <c r="AX267" s="69"/>
      <c r="AY267" s="89"/>
      <c r="AZ267" s="68"/>
      <c r="BA267" s="68"/>
      <c r="BB267" s="68"/>
      <c r="BC267" s="69"/>
      <c r="BD267" s="89"/>
      <c r="BE267" s="68"/>
      <c r="BF267" s="68"/>
      <c r="BG267" s="69"/>
      <c r="BH267" s="89"/>
      <c r="BI267" s="68"/>
      <c r="BJ267" s="69"/>
      <c r="BK267" s="89"/>
      <c r="BL267" s="68"/>
      <c r="BM267" s="69"/>
      <c r="BN267" s="24"/>
      <c r="BO267" s="24"/>
      <c r="BP267" s="24"/>
      <c r="BQ267" s="24"/>
      <c r="BR267" s="24"/>
      <c r="BS267" s="24"/>
      <c r="BT267" s="24"/>
      <c r="BU267" s="41"/>
      <c r="BV267" s="41"/>
      <c r="BW267" s="25"/>
      <c r="BX267" s="11"/>
      <c r="BY267" s="11"/>
      <c r="BZ267" s="11"/>
    </row>
    <row r="268" spans="1:78" ht="69.75" customHeight="1" x14ac:dyDescent="0.2">
      <c r="A268" s="41"/>
      <c r="B268" s="41"/>
      <c r="C268" s="22"/>
      <c r="D268" s="26"/>
      <c r="E268" s="89"/>
      <c r="F268" s="69"/>
      <c r="G268" s="89"/>
      <c r="H268" s="68"/>
      <c r="I268" s="68"/>
      <c r="J268" s="68"/>
      <c r="K268" s="69"/>
      <c r="L268" s="89"/>
      <c r="M268" s="68"/>
      <c r="N268" s="68"/>
      <c r="O268" s="68"/>
      <c r="P268" s="69"/>
      <c r="Q268" s="89"/>
      <c r="R268" s="68"/>
      <c r="S268" s="69"/>
      <c r="T268" s="89"/>
      <c r="U268" s="68"/>
      <c r="V268" s="68"/>
      <c r="W268" s="68"/>
      <c r="X268" s="68"/>
      <c r="Y268" s="69"/>
      <c r="Z268" s="89"/>
      <c r="AA268" s="68"/>
      <c r="AB268" s="69"/>
      <c r="AC268" s="89"/>
      <c r="AD268" s="69"/>
      <c r="AE268" s="89"/>
      <c r="AF268" s="69"/>
      <c r="AG268" s="89"/>
      <c r="AH268" s="68"/>
      <c r="AI268" s="68"/>
      <c r="AJ268" s="69"/>
      <c r="AK268" s="89"/>
      <c r="AL268" s="68"/>
      <c r="AM268" s="68"/>
      <c r="AN268" s="68"/>
      <c r="AO268" s="69"/>
      <c r="AP268" s="89"/>
      <c r="AQ268" s="68"/>
      <c r="AR268" s="68"/>
      <c r="AS268" s="68"/>
      <c r="AT268" s="69"/>
      <c r="AU268" s="89"/>
      <c r="AV268" s="68"/>
      <c r="AW268" s="68"/>
      <c r="AX268" s="69"/>
      <c r="AY268" s="89"/>
      <c r="AZ268" s="68"/>
      <c r="BA268" s="68"/>
      <c r="BB268" s="68"/>
      <c r="BC268" s="69"/>
      <c r="BD268" s="89"/>
      <c r="BE268" s="68"/>
      <c r="BF268" s="68"/>
      <c r="BG268" s="69"/>
      <c r="BH268" s="89"/>
      <c r="BI268" s="68"/>
      <c r="BJ268" s="69"/>
      <c r="BK268" s="89"/>
      <c r="BL268" s="68"/>
      <c r="BM268" s="69"/>
      <c r="BN268" s="24"/>
      <c r="BO268" s="24"/>
      <c r="BP268" s="24"/>
      <c r="BQ268" s="24"/>
      <c r="BR268" s="24"/>
      <c r="BS268" s="24"/>
      <c r="BT268" s="24"/>
      <c r="BU268" s="41"/>
      <c r="BV268" s="41"/>
      <c r="BW268" s="25"/>
      <c r="BX268" s="11"/>
      <c r="BY268" s="11"/>
      <c r="BZ268" s="11"/>
    </row>
    <row r="269" spans="1:78" ht="69.75" customHeight="1" x14ac:dyDescent="0.2">
      <c r="A269" s="41"/>
      <c r="B269" s="41"/>
      <c r="C269" s="22"/>
      <c r="D269" s="26"/>
      <c r="E269" s="89"/>
      <c r="F269" s="69"/>
      <c r="G269" s="89"/>
      <c r="H269" s="68"/>
      <c r="I269" s="68"/>
      <c r="J269" s="68"/>
      <c r="K269" s="69"/>
      <c r="L269" s="89"/>
      <c r="M269" s="68"/>
      <c r="N269" s="68"/>
      <c r="O269" s="68"/>
      <c r="P269" s="69"/>
      <c r="Q269" s="89"/>
      <c r="R269" s="68"/>
      <c r="S269" s="69"/>
      <c r="T269" s="89"/>
      <c r="U269" s="68"/>
      <c r="V269" s="68"/>
      <c r="W269" s="68"/>
      <c r="X269" s="68"/>
      <c r="Y269" s="69"/>
      <c r="Z269" s="89"/>
      <c r="AA269" s="68"/>
      <c r="AB269" s="69"/>
      <c r="AC269" s="89"/>
      <c r="AD269" s="69"/>
      <c r="AE269" s="89"/>
      <c r="AF269" s="69"/>
      <c r="AG269" s="166"/>
      <c r="AH269" s="68"/>
      <c r="AI269" s="68"/>
      <c r="AJ269" s="69"/>
      <c r="AK269" s="89"/>
      <c r="AL269" s="68"/>
      <c r="AM269" s="68"/>
      <c r="AN269" s="68"/>
      <c r="AO269" s="69"/>
      <c r="AP269" s="89"/>
      <c r="AQ269" s="68"/>
      <c r="AR269" s="68"/>
      <c r="AS269" s="68"/>
      <c r="AT269" s="69"/>
      <c r="AU269" s="89"/>
      <c r="AV269" s="68"/>
      <c r="AW269" s="68"/>
      <c r="AX269" s="69"/>
      <c r="AY269" s="89"/>
      <c r="AZ269" s="68"/>
      <c r="BA269" s="68"/>
      <c r="BB269" s="68"/>
      <c r="BC269" s="69"/>
      <c r="BD269" s="89"/>
      <c r="BE269" s="68"/>
      <c r="BF269" s="68"/>
      <c r="BG269" s="69"/>
      <c r="BH269" s="89"/>
      <c r="BI269" s="68"/>
      <c r="BJ269" s="69"/>
      <c r="BK269" s="89"/>
      <c r="BL269" s="68"/>
      <c r="BM269" s="69"/>
      <c r="BN269" s="24"/>
      <c r="BO269" s="24"/>
      <c r="BP269" s="24"/>
      <c r="BQ269" s="24"/>
      <c r="BR269" s="24"/>
      <c r="BS269" s="24"/>
      <c r="BT269" s="24"/>
      <c r="BU269" s="41"/>
      <c r="BV269" s="41"/>
      <c r="BW269" s="25"/>
      <c r="BX269" s="11"/>
      <c r="BY269" s="11"/>
      <c r="BZ269" s="11"/>
    </row>
    <row r="270" spans="1:78" ht="69.75" customHeight="1" x14ac:dyDescent="0.2">
      <c r="A270" s="41"/>
      <c r="B270" s="41"/>
      <c r="C270" s="22"/>
      <c r="D270" s="26"/>
      <c r="E270" s="89"/>
      <c r="F270" s="69"/>
      <c r="G270" s="89"/>
      <c r="H270" s="68"/>
      <c r="I270" s="68"/>
      <c r="J270" s="68"/>
      <c r="K270" s="69"/>
      <c r="L270" s="89"/>
      <c r="M270" s="68"/>
      <c r="N270" s="68"/>
      <c r="O270" s="68"/>
      <c r="P270" s="69"/>
      <c r="Q270" s="89"/>
      <c r="R270" s="68"/>
      <c r="S270" s="69"/>
      <c r="T270" s="89"/>
      <c r="U270" s="68"/>
      <c r="V270" s="68"/>
      <c r="W270" s="68"/>
      <c r="X270" s="68"/>
      <c r="Y270" s="69"/>
      <c r="Z270" s="89"/>
      <c r="AA270" s="68"/>
      <c r="AB270" s="69"/>
      <c r="AC270" s="89"/>
      <c r="AD270" s="69"/>
      <c r="AE270" s="89"/>
      <c r="AF270" s="69"/>
      <c r="AG270" s="89"/>
      <c r="AH270" s="68"/>
      <c r="AI270" s="68"/>
      <c r="AJ270" s="69"/>
      <c r="AK270" s="89"/>
      <c r="AL270" s="68"/>
      <c r="AM270" s="68"/>
      <c r="AN270" s="68"/>
      <c r="AO270" s="69"/>
      <c r="AP270" s="89"/>
      <c r="AQ270" s="68"/>
      <c r="AR270" s="68"/>
      <c r="AS270" s="68"/>
      <c r="AT270" s="69"/>
      <c r="AU270" s="89"/>
      <c r="AV270" s="68"/>
      <c r="AW270" s="68"/>
      <c r="AX270" s="69"/>
      <c r="AY270" s="89"/>
      <c r="AZ270" s="68"/>
      <c r="BA270" s="68"/>
      <c r="BB270" s="68"/>
      <c r="BC270" s="69"/>
      <c r="BD270" s="89"/>
      <c r="BE270" s="68"/>
      <c r="BF270" s="68"/>
      <c r="BG270" s="69"/>
      <c r="BH270" s="89"/>
      <c r="BI270" s="68"/>
      <c r="BJ270" s="69"/>
      <c r="BK270" s="89"/>
      <c r="BL270" s="68"/>
      <c r="BM270" s="69"/>
      <c r="BN270" s="24"/>
      <c r="BO270" s="24"/>
      <c r="BP270" s="24"/>
      <c r="BQ270" s="24"/>
      <c r="BR270" s="24"/>
      <c r="BS270" s="24"/>
      <c r="BT270" s="24"/>
      <c r="BU270" s="41"/>
      <c r="BV270" s="41"/>
      <c r="BW270" s="25"/>
      <c r="BX270" s="11"/>
      <c r="BY270" s="11"/>
      <c r="BZ270" s="11"/>
    </row>
    <row r="271" spans="1:78" ht="69.75" customHeight="1" x14ac:dyDescent="0.2">
      <c r="A271" s="41"/>
      <c r="B271" s="41"/>
      <c r="C271" s="22"/>
      <c r="D271" s="26"/>
      <c r="E271" s="89"/>
      <c r="F271" s="69"/>
      <c r="G271" s="89"/>
      <c r="H271" s="68"/>
      <c r="I271" s="68"/>
      <c r="J271" s="68"/>
      <c r="K271" s="69"/>
      <c r="L271" s="89"/>
      <c r="M271" s="68"/>
      <c r="N271" s="68"/>
      <c r="O271" s="68"/>
      <c r="P271" s="69"/>
      <c r="Q271" s="89"/>
      <c r="R271" s="68"/>
      <c r="S271" s="69"/>
      <c r="T271" s="89"/>
      <c r="U271" s="68"/>
      <c r="V271" s="68"/>
      <c r="W271" s="68"/>
      <c r="X271" s="68"/>
      <c r="Y271" s="69"/>
      <c r="Z271" s="89"/>
      <c r="AA271" s="68"/>
      <c r="AB271" s="69"/>
      <c r="AC271" s="89"/>
      <c r="AD271" s="69"/>
      <c r="AE271" s="89"/>
      <c r="AF271" s="69"/>
      <c r="AG271" s="89"/>
      <c r="AH271" s="68"/>
      <c r="AI271" s="68"/>
      <c r="AJ271" s="69"/>
      <c r="AK271" s="89"/>
      <c r="AL271" s="68"/>
      <c r="AM271" s="68"/>
      <c r="AN271" s="68"/>
      <c r="AO271" s="69"/>
      <c r="AP271" s="89"/>
      <c r="AQ271" s="68"/>
      <c r="AR271" s="68"/>
      <c r="AS271" s="68"/>
      <c r="AT271" s="69"/>
      <c r="AU271" s="89"/>
      <c r="AV271" s="68"/>
      <c r="AW271" s="68"/>
      <c r="AX271" s="69"/>
      <c r="AY271" s="89"/>
      <c r="AZ271" s="68"/>
      <c r="BA271" s="68"/>
      <c r="BB271" s="68"/>
      <c r="BC271" s="69"/>
      <c r="BD271" s="90"/>
      <c r="BE271" s="68"/>
      <c r="BF271" s="68"/>
      <c r="BG271" s="69"/>
      <c r="BH271" s="89"/>
      <c r="BI271" s="68"/>
      <c r="BJ271" s="69"/>
      <c r="BK271" s="89"/>
      <c r="BL271" s="68"/>
      <c r="BM271" s="69"/>
      <c r="BN271" s="24"/>
      <c r="BO271" s="24"/>
      <c r="BP271" s="24"/>
      <c r="BQ271" s="24"/>
      <c r="BR271" s="24"/>
      <c r="BS271" s="24"/>
      <c r="BT271" s="24"/>
      <c r="BU271" s="41"/>
      <c r="BV271" s="41"/>
      <c r="BW271" s="25"/>
      <c r="BX271" s="11"/>
      <c r="BY271" s="11"/>
      <c r="BZ271" s="11"/>
    </row>
    <row r="272" spans="1:78" ht="69.75" customHeight="1" x14ac:dyDescent="0.2">
      <c r="A272" s="41"/>
      <c r="B272" s="41"/>
      <c r="C272" s="22"/>
      <c r="D272" s="26"/>
      <c r="E272" s="89"/>
      <c r="F272" s="69"/>
      <c r="G272" s="89"/>
      <c r="H272" s="68"/>
      <c r="I272" s="68"/>
      <c r="J272" s="68"/>
      <c r="K272" s="69"/>
      <c r="L272" s="89"/>
      <c r="M272" s="68"/>
      <c r="N272" s="68"/>
      <c r="O272" s="68"/>
      <c r="P272" s="69"/>
      <c r="Q272" s="89"/>
      <c r="R272" s="68"/>
      <c r="S272" s="69"/>
      <c r="T272" s="89"/>
      <c r="U272" s="68"/>
      <c r="V272" s="68"/>
      <c r="W272" s="68"/>
      <c r="X272" s="68"/>
      <c r="Y272" s="69"/>
      <c r="Z272" s="89"/>
      <c r="AA272" s="68"/>
      <c r="AB272" s="69"/>
      <c r="AC272" s="89"/>
      <c r="AD272" s="69"/>
      <c r="AE272" s="89"/>
      <c r="AF272" s="69"/>
      <c r="AG272" s="89"/>
      <c r="AH272" s="68"/>
      <c r="AI272" s="68"/>
      <c r="AJ272" s="69"/>
      <c r="AK272" s="89"/>
      <c r="AL272" s="68"/>
      <c r="AM272" s="68"/>
      <c r="AN272" s="68"/>
      <c r="AO272" s="69"/>
      <c r="AP272" s="89"/>
      <c r="AQ272" s="68"/>
      <c r="AR272" s="68"/>
      <c r="AS272" s="68"/>
      <c r="AT272" s="69"/>
      <c r="AU272" s="89"/>
      <c r="AV272" s="68"/>
      <c r="AW272" s="68"/>
      <c r="AX272" s="69"/>
      <c r="AY272" s="89"/>
      <c r="AZ272" s="68"/>
      <c r="BA272" s="68"/>
      <c r="BB272" s="68"/>
      <c r="BC272" s="69"/>
      <c r="BD272" s="89"/>
      <c r="BE272" s="68"/>
      <c r="BF272" s="68"/>
      <c r="BG272" s="69"/>
      <c r="BH272" s="89"/>
      <c r="BI272" s="68"/>
      <c r="BJ272" s="69"/>
      <c r="BK272" s="89"/>
      <c r="BL272" s="68"/>
      <c r="BM272" s="69"/>
      <c r="BN272" s="24"/>
      <c r="BO272" s="24"/>
      <c r="BP272" s="24"/>
      <c r="BQ272" s="24"/>
      <c r="BR272" s="24"/>
      <c r="BS272" s="24"/>
      <c r="BT272" s="24"/>
      <c r="BU272" s="41"/>
      <c r="BV272" s="41"/>
      <c r="BW272" s="25"/>
      <c r="BX272" s="11"/>
      <c r="BY272" s="11"/>
      <c r="BZ272" s="11"/>
    </row>
    <row r="273" spans="1:78" ht="69.75" customHeight="1" x14ac:dyDescent="0.2">
      <c r="A273" s="41"/>
      <c r="B273" s="41"/>
      <c r="C273" s="22"/>
      <c r="D273" s="26"/>
      <c r="E273" s="89"/>
      <c r="F273" s="69"/>
      <c r="G273" s="89"/>
      <c r="H273" s="68"/>
      <c r="I273" s="68"/>
      <c r="J273" s="68"/>
      <c r="K273" s="69"/>
      <c r="L273" s="89"/>
      <c r="M273" s="68"/>
      <c r="N273" s="68"/>
      <c r="O273" s="68"/>
      <c r="P273" s="69"/>
      <c r="Q273" s="89"/>
      <c r="R273" s="68"/>
      <c r="S273" s="69"/>
      <c r="T273" s="89"/>
      <c r="U273" s="68"/>
      <c r="V273" s="68"/>
      <c r="W273" s="68"/>
      <c r="X273" s="68"/>
      <c r="Y273" s="69"/>
      <c r="Z273" s="89"/>
      <c r="AA273" s="68"/>
      <c r="AB273" s="69"/>
      <c r="AC273" s="89"/>
      <c r="AD273" s="69"/>
      <c r="AE273" s="89"/>
      <c r="AF273" s="69"/>
      <c r="AG273" s="89"/>
      <c r="AH273" s="68"/>
      <c r="AI273" s="68"/>
      <c r="AJ273" s="69"/>
      <c r="AK273" s="89"/>
      <c r="AL273" s="68"/>
      <c r="AM273" s="68"/>
      <c r="AN273" s="68"/>
      <c r="AO273" s="69"/>
      <c r="AP273" s="89"/>
      <c r="AQ273" s="68"/>
      <c r="AR273" s="68"/>
      <c r="AS273" s="68"/>
      <c r="AT273" s="69"/>
      <c r="AU273" s="90"/>
      <c r="AV273" s="68"/>
      <c r="AW273" s="68"/>
      <c r="AX273" s="69"/>
      <c r="AY273" s="89"/>
      <c r="AZ273" s="68"/>
      <c r="BA273" s="68"/>
      <c r="BB273" s="68"/>
      <c r="BC273" s="69"/>
      <c r="BD273" s="90"/>
      <c r="BE273" s="68"/>
      <c r="BF273" s="68"/>
      <c r="BG273" s="69"/>
      <c r="BH273" s="89"/>
      <c r="BI273" s="68"/>
      <c r="BJ273" s="69"/>
      <c r="BK273" s="89"/>
      <c r="BL273" s="68"/>
      <c r="BM273" s="69"/>
      <c r="BN273" s="24"/>
      <c r="BO273" s="24"/>
      <c r="BP273" s="24"/>
      <c r="BQ273" s="24"/>
      <c r="BR273" s="24"/>
      <c r="BS273" s="24"/>
      <c r="BT273" s="24"/>
      <c r="BU273" s="41"/>
      <c r="BV273" s="41"/>
      <c r="BW273" s="25"/>
      <c r="BX273" s="11"/>
      <c r="BY273" s="11"/>
      <c r="BZ273" s="11"/>
    </row>
    <row r="274" spans="1:78" ht="69.75" customHeight="1" x14ac:dyDescent="0.2">
      <c r="A274" s="41"/>
      <c r="B274" s="41"/>
      <c r="C274" s="22"/>
      <c r="D274" s="26"/>
      <c r="E274" s="89"/>
      <c r="F274" s="69"/>
      <c r="G274" s="89"/>
      <c r="H274" s="68"/>
      <c r="I274" s="68"/>
      <c r="J274" s="68"/>
      <c r="K274" s="69"/>
      <c r="L274" s="89"/>
      <c r="M274" s="68"/>
      <c r="N274" s="68"/>
      <c r="O274" s="68"/>
      <c r="P274" s="69"/>
      <c r="Q274" s="89"/>
      <c r="R274" s="68"/>
      <c r="S274" s="69"/>
      <c r="T274" s="89"/>
      <c r="U274" s="68"/>
      <c r="V274" s="68"/>
      <c r="W274" s="68"/>
      <c r="X274" s="68"/>
      <c r="Y274" s="69"/>
      <c r="Z274" s="89"/>
      <c r="AA274" s="68"/>
      <c r="AB274" s="69"/>
      <c r="AC274" s="89"/>
      <c r="AD274" s="69"/>
      <c r="AE274" s="89"/>
      <c r="AF274" s="69"/>
      <c r="AG274" s="89"/>
      <c r="AH274" s="68"/>
      <c r="AI274" s="68"/>
      <c r="AJ274" s="69"/>
      <c r="AK274" s="89"/>
      <c r="AL274" s="68"/>
      <c r="AM274" s="68"/>
      <c r="AN274" s="68"/>
      <c r="AO274" s="69"/>
      <c r="AP274" s="89"/>
      <c r="AQ274" s="68"/>
      <c r="AR274" s="68"/>
      <c r="AS274" s="68"/>
      <c r="AT274" s="69"/>
      <c r="AU274" s="89"/>
      <c r="AV274" s="68"/>
      <c r="AW274" s="68"/>
      <c r="AX274" s="69"/>
      <c r="AY274" s="89"/>
      <c r="AZ274" s="68"/>
      <c r="BA274" s="68"/>
      <c r="BB274" s="68"/>
      <c r="BC274" s="69"/>
      <c r="BD274" s="90"/>
      <c r="BE274" s="68"/>
      <c r="BF274" s="68"/>
      <c r="BG274" s="69"/>
      <c r="BH274" s="89"/>
      <c r="BI274" s="68"/>
      <c r="BJ274" s="69"/>
      <c r="BK274" s="89"/>
      <c r="BL274" s="68"/>
      <c r="BM274" s="69"/>
      <c r="BN274" s="24"/>
      <c r="BO274" s="24"/>
      <c r="BP274" s="24"/>
      <c r="BQ274" s="24"/>
      <c r="BR274" s="24"/>
      <c r="BS274" s="24"/>
      <c r="BT274" s="24"/>
      <c r="BU274" s="41"/>
      <c r="BV274" s="41"/>
      <c r="BW274" s="25"/>
      <c r="BX274" s="11"/>
      <c r="BY274" s="11"/>
      <c r="BZ274" s="11"/>
    </row>
    <row r="275" spans="1:78" ht="69.75" customHeight="1" x14ac:dyDescent="0.2">
      <c r="A275" s="41"/>
      <c r="B275" s="41"/>
      <c r="C275" s="22"/>
      <c r="D275" s="26"/>
      <c r="E275" s="89"/>
      <c r="F275" s="69"/>
      <c r="G275" s="89"/>
      <c r="H275" s="68"/>
      <c r="I275" s="68"/>
      <c r="J275" s="68"/>
      <c r="K275" s="69"/>
      <c r="L275" s="89"/>
      <c r="M275" s="68"/>
      <c r="N275" s="68"/>
      <c r="O275" s="68"/>
      <c r="P275" s="69"/>
      <c r="Q275" s="89"/>
      <c r="R275" s="68"/>
      <c r="S275" s="69"/>
      <c r="T275" s="89"/>
      <c r="U275" s="68"/>
      <c r="V275" s="68"/>
      <c r="W275" s="68"/>
      <c r="X275" s="68"/>
      <c r="Y275" s="69"/>
      <c r="Z275" s="89"/>
      <c r="AA275" s="68"/>
      <c r="AB275" s="69"/>
      <c r="AC275" s="89"/>
      <c r="AD275" s="69"/>
      <c r="AE275" s="89"/>
      <c r="AF275" s="69"/>
      <c r="AG275" s="89"/>
      <c r="AH275" s="68"/>
      <c r="AI275" s="68"/>
      <c r="AJ275" s="69"/>
      <c r="AK275" s="89"/>
      <c r="AL275" s="68"/>
      <c r="AM275" s="68"/>
      <c r="AN275" s="68"/>
      <c r="AO275" s="69"/>
      <c r="AP275" s="89"/>
      <c r="AQ275" s="68"/>
      <c r="AR275" s="68"/>
      <c r="AS275" s="68"/>
      <c r="AT275" s="69"/>
      <c r="AU275" s="89"/>
      <c r="AV275" s="68"/>
      <c r="AW275" s="68"/>
      <c r="AX275" s="69"/>
      <c r="AY275" s="89"/>
      <c r="AZ275" s="68"/>
      <c r="BA275" s="68"/>
      <c r="BB275" s="68"/>
      <c r="BC275" s="69"/>
      <c r="BD275" s="89"/>
      <c r="BE275" s="68"/>
      <c r="BF275" s="68"/>
      <c r="BG275" s="69"/>
      <c r="BH275" s="89"/>
      <c r="BI275" s="68"/>
      <c r="BJ275" s="69"/>
      <c r="BK275" s="89"/>
      <c r="BL275" s="68"/>
      <c r="BM275" s="69"/>
      <c r="BN275" s="24"/>
      <c r="BO275" s="24"/>
      <c r="BP275" s="24"/>
      <c r="BQ275" s="24"/>
      <c r="BR275" s="24"/>
      <c r="BS275" s="24"/>
      <c r="BT275" s="24"/>
      <c r="BU275" s="41"/>
      <c r="BV275" s="41"/>
      <c r="BW275" s="25"/>
      <c r="BX275" s="11"/>
      <c r="BY275" s="11"/>
      <c r="BZ275" s="11"/>
    </row>
    <row r="276" spans="1:78" ht="69.75" customHeight="1" x14ac:dyDescent="0.2">
      <c r="A276" s="41"/>
      <c r="B276" s="41"/>
      <c r="C276" s="22"/>
      <c r="D276" s="26"/>
      <c r="E276" s="89"/>
      <c r="F276" s="69"/>
      <c r="G276" s="89"/>
      <c r="H276" s="68"/>
      <c r="I276" s="68"/>
      <c r="J276" s="68"/>
      <c r="K276" s="69"/>
      <c r="L276" s="89"/>
      <c r="M276" s="68"/>
      <c r="N276" s="68"/>
      <c r="O276" s="68"/>
      <c r="P276" s="69"/>
      <c r="Q276" s="89"/>
      <c r="R276" s="68"/>
      <c r="S276" s="69"/>
      <c r="T276" s="89"/>
      <c r="U276" s="68"/>
      <c r="V276" s="68"/>
      <c r="W276" s="68"/>
      <c r="X276" s="68"/>
      <c r="Y276" s="69"/>
      <c r="Z276" s="89"/>
      <c r="AA276" s="68"/>
      <c r="AB276" s="69"/>
      <c r="AC276" s="89"/>
      <c r="AD276" s="69"/>
      <c r="AE276" s="89"/>
      <c r="AF276" s="69"/>
      <c r="AG276" s="89"/>
      <c r="AH276" s="68"/>
      <c r="AI276" s="68"/>
      <c r="AJ276" s="69"/>
      <c r="AK276" s="89"/>
      <c r="AL276" s="68"/>
      <c r="AM276" s="68"/>
      <c r="AN276" s="68"/>
      <c r="AO276" s="69"/>
      <c r="AP276" s="89"/>
      <c r="AQ276" s="68"/>
      <c r="AR276" s="68"/>
      <c r="AS276" s="68"/>
      <c r="AT276" s="69"/>
      <c r="AU276" s="89"/>
      <c r="AV276" s="68"/>
      <c r="AW276" s="68"/>
      <c r="AX276" s="69"/>
      <c r="AY276" s="89"/>
      <c r="AZ276" s="68"/>
      <c r="BA276" s="68"/>
      <c r="BB276" s="68"/>
      <c r="BC276" s="69"/>
      <c r="BD276" s="89"/>
      <c r="BE276" s="68"/>
      <c r="BF276" s="68"/>
      <c r="BG276" s="69"/>
      <c r="BH276" s="89"/>
      <c r="BI276" s="68"/>
      <c r="BJ276" s="69"/>
      <c r="BK276" s="89"/>
      <c r="BL276" s="68"/>
      <c r="BM276" s="69"/>
      <c r="BN276" s="24"/>
      <c r="BO276" s="24"/>
      <c r="BP276" s="24"/>
      <c r="BQ276" s="24"/>
      <c r="BR276" s="24"/>
      <c r="BS276" s="24"/>
      <c r="BT276" s="24"/>
      <c r="BU276" s="41"/>
      <c r="BV276" s="41"/>
      <c r="BW276" s="25"/>
      <c r="BX276" s="11"/>
      <c r="BY276" s="11"/>
      <c r="BZ276" s="11"/>
    </row>
    <row r="277" spans="1:78" ht="69.75" customHeight="1" x14ac:dyDescent="0.2">
      <c r="A277" s="41"/>
      <c r="B277" s="41"/>
      <c r="C277" s="22"/>
      <c r="D277" s="26"/>
      <c r="E277" s="89"/>
      <c r="F277" s="69"/>
      <c r="G277" s="89"/>
      <c r="H277" s="68"/>
      <c r="I277" s="68"/>
      <c r="J277" s="68"/>
      <c r="K277" s="69"/>
      <c r="L277" s="89"/>
      <c r="M277" s="68"/>
      <c r="N277" s="68"/>
      <c r="O277" s="68"/>
      <c r="P277" s="69"/>
      <c r="Q277" s="89"/>
      <c r="R277" s="68"/>
      <c r="S277" s="69"/>
      <c r="T277" s="89"/>
      <c r="U277" s="68"/>
      <c r="V277" s="68"/>
      <c r="W277" s="68"/>
      <c r="X277" s="68"/>
      <c r="Y277" s="69"/>
      <c r="Z277" s="89"/>
      <c r="AA277" s="68"/>
      <c r="AB277" s="69"/>
      <c r="AC277" s="89"/>
      <c r="AD277" s="69"/>
      <c r="AE277" s="89"/>
      <c r="AF277" s="69"/>
      <c r="AG277" s="89"/>
      <c r="AH277" s="68"/>
      <c r="AI277" s="68"/>
      <c r="AJ277" s="69"/>
      <c r="AK277" s="89"/>
      <c r="AL277" s="68"/>
      <c r="AM277" s="68"/>
      <c r="AN277" s="68"/>
      <c r="AO277" s="69"/>
      <c r="AP277" s="89"/>
      <c r="AQ277" s="68"/>
      <c r="AR277" s="68"/>
      <c r="AS277" s="68"/>
      <c r="AT277" s="69"/>
      <c r="AU277" s="89"/>
      <c r="AV277" s="68"/>
      <c r="AW277" s="68"/>
      <c r="AX277" s="69"/>
      <c r="AY277" s="89"/>
      <c r="AZ277" s="68"/>
      <c r="BA277" s="68"/>
      <c r="BB277" s="68"/>
      <c r="BC277" s="69"/>
      <c r="BD277" s="89"/>
      <c r="BE277" s="68"/>
      <c r="BF277" s="68"/>
      <c r="BG277" s="69"/>
      <c r="BH277" s="89"/>
      <c r="BI277" s="68"/>
      <c r="BJ277" s="69"/>
      <c r="BK277" s="89"/>
      <c r="BL277" s="68"/>
      <c r="BM277" s="69"/>
      <c r="BN277" s="24"/>
      <c r="BO277" s="24"/>
      <c r="BP277" s="24"/>
      <c r="BQ277" s="24"/>
      <c r="BR277" s="24"/>
      <c r="BS277" s="24"/>
      <c r="BT277" s="24"/>
      <c r="BU277" s="41"/>
      <c r="BV277" s="41"/>
      <c r="BW277" s="25"/>
      <c r="BX277" s="11"/>
      <c r="BY277" s="11"/>
      <c r="BZ277" s="11"/>
    </row>
    <row r="278" spans="1:78" ht="69.75" customHeight="1" x14ac:dyDescent="0.2">
      <c r="A278" s="41"/>
      <c r="B278" s="41"/>
      <c r="C278" s="22"/>
      <c r="D278" s="26"/>
      <c r="E278" s="89"/>
      <c r="F278" s="69"/>
      <c r="G278" s="89"/>
      <c r="H278" s="68"/>
      <c r="I278" s="68"/>
      <c r="J278" s="68"/>
      <c r="K278" s="69"/>
      <c r="L278" s="89"/>
      <c r="M278" s="68"/>
      <c r="N278" s="68"/>
      <c r="O278" s="68"/>
      <c r="P278" s="69"/>
      <c r="Q278" s="89"/>
      <c r="R278" s="68"/>
      <c r="S278" s="69"/>
      <c r="T278" s="89"/>
      <c r="U278" s="68"/>
      <c r="V278" s="68"/>
      <c r="W278" s="68"/>
      <c r="X278" s="68"/>
      <c r="Y278" s="69"/>
      <c r="Z278" s="89"/>
      <c r="AA278" s="68"/>
      <c r="AB278" s="69"/>
      <c r="AC278" s="89"/>
      <c r="AD278" s="69"/>
      <c r="AE278" s="89"/>
      <c r="AF278" s="69"/>
      <c r="AG278" s="89"/>
      <c r="AH278" s="68"/>
      <c r="AI278" s="68"/>
      <c r="AJ278" s="69"/>
      <c r="AK278" s="89"/>
      <c r="AL278" s="68"/>
      <c r="AM278" s="68"/>
      <c r="AN278" s="68"/>
      <c r="AO278" s="69"/>
      <c r="AP278" s="89"/>
      <c r="AQ278" s="68"/>
      <c r="AR278" s="68"/>
      <c r="AS278" s="68"/>
      <c r="AT278" s="69"/>
      <c r="AU278" s="89"/>
      <c r="AV278" s="68"/>
      <c r="AW278" s="68"/>
      <c r="AX278" s="69"/>
      <c r="AY278" s="89"/>
      <c r="AZ278" s="68"/>
      <c r="BA278" s="68"/>
      <c r="BB278" s="68"/>
      <c r="BC278" s="69"/>
      <c r="BD278" s="89"/>
      <c r="BE278" s="68"/>
      <c r="BF278" s="68"/>
      <c r="BG278" s="69"/>
      <c r="BH278" s="89"/>
      <c r="BI278" s="68"/>
      <c r="BJ278" s="69"/>
      <c r="BK278" s="89"/>
      <c r="BL278" s="68"/>
      <c r="BM278" s="69"/>
      <c r="BN278" s="24"/>
      <c r="BO278" s="24"/>
      <c r="BP278" s="24"/>
      <c r="BQ278" s="24"/>
      <c r="BR278" s="24"/>
      <c r="BS278" s="24"/>
      <c r="BT278" s="24"/>
      <c r="BU278" s="41"/>
      <c r="BV278" s="41"/>
      <c r="BW278" s="25"/>
      <c r="BX278" s="11"/>
      <c r="BY278" s="11"/>
      <c r="BZ278" s="11"/>
    </row>
    <row r="279" spans="1:78" ht="69.75" customHeight="1" x14ac:dyDescent="0.2">
      <c r="A279" s="41"/>
      <c r="B279" s="41"/>
      <c r="C279" s="22"/>
      <c r="D279" s="26"/>
      <c r="E279" s="89"/>
      <c r="F279" s="69"/>
      <c r="G279" s="89"/>
      <c r="H279" s="68"/>
      <c r="I279" s="68"/>
      <c r="J279" s="68"/>
      <c r="K279" s="69"/>
      <c r="L279" s="89"/>
      <c r="M279" s="68"/>
      <c r="N279" s="68"/>
      <c r="O279" s="68"/>
      <c r="P279" s="69"/>
      <c r="Q279" s="89"/>
      <c r="R279" s="68"/>
      <c r="S279" s="69"/>
      <c r="T279" s="89"/>
      <c r="U279" s="68"/>
      <c r="V279" s="68"/>
      <c r="W279" s="68"/>
      <c r="X279" s="68"/>
      <c r="Y279" s="69"/>
      <c r="Z279" s="89"/>
      <c r="AA279" s="68"/>
      <c r="AB279" s="69"/>
      <c r="AC279" s="89"/>
      <c r="AD279" s="69"/>
      <c r="AE279" s="89"/>
      <c r="AF279" s="69"/>
      <c r="AG279" s="89"/>
      <c r="AH279" s="68"/>
      <c r="AI279" s="68"/>
      <c r="AJ279" s="69"/>
      <c r="AK279" s="89"/>
      <c r="AL279" s="68"/>
      <c r="AM279" s="68"/>
      <c r="AN279" s="68"/>
      <c r="AO279" s="69"/>
      <c r="AP279" s="89"/>
      <c r="AQ279" s="68"/>
      <c r="AR279" s="68"/>
      <c r="AS279" s="68"/>
      <c r="AT279" s="69"/>
      <c r="AU279" s="89"/>
      <c r="AV279" s="68"/>
      <c r="AW279" s="68"/>
      <c r="AX279" s="69"/>
      <c r="AY279" s="89"/>
      <c r="AZ279" s="68"/>
      <c r="BA279" s="68"/>
      <c r="BB279" s="68"/>
      <c r="BC279" s="69"/>
      <c r="BD279" s="89"/>
      <c r="BE279" s="68"/>
      <c r="BF279" s="68"/>
      <c r="BG279" s="69"/>
      <c r="BH279" s="89"/>
      <c r="BI279" s="68"/>
      <c r="BJ279" s="69"/>
      <c r="BK279" s="89"/>
      <c r="BL279" s="68"/>
      <c r="BM279" s="69"/>
      <c r="BN279" s="24"/>
      <c r="BO279" s="24"/>
      <c r="BP279" s="24"/>
      <c r="BQ279" s="24"/>
      <c r="BR279" s="24"/>
      <c r="BS279" s="24"/>
      <c r="BT279" s="24"/>
      <c r="BU279" s="41"/>
      <c r="BV279" s="41"/>
      <c r="BW279" s="25"/>
      <c r="BX279" s="11"/>
      <c r="BY279" s="11"/>
      <c r="BZ279" s="11"/>
    </row>
    <row r="280" spans="1:78" ht="69.75" customHeight="1" x14ac:dyDescent="0.2">
      <c r="A280" s="41"/>
      <c r="B280" s="41"/>
      <c r="C280" s="22"/>
      <c r="D280" s="26"/>
      <c r="E280" s="89"/>
      <c r="F280" s="69"/>
      <c r="G280" s="89"/>
      <c r="H280" s="68"/>
      <c r="I280" s="68"/>
      <c r="J280" s="68"/>
      <c r="K280" s="69"/>
      <c r="L280" s="89"/>
      <c r="M280" s="68"/>
      <c r="N280" s="68"/>
      <c r="O280" s="68"/>
      <c r="P280" s="69"/>
      <c r="Q280" s="89"/>
      <c r="R280" s="68"/>
      <c r="S280" s="69"/>
      <c r="T280" s="89"/>
      <c r="U280" s="68"/>
      <c r="V280" s="68"/>
      <c r="W280" s="68"/>
      <c r="X280" s="68"/>
      <c r="Y280" s="69"/>
      <c r="Z280" s="89"/>
      <c r="AA280" s="68"/>
      <c r="AB280" s="69"/>
      <c r="AC280" s="89"/>
      <c r="AD280" s="69"/>
      <c r="AE280" s="89"/>
      <c r="AF280" s="69"/>
      <c r="AG280" s="89"/>
      <c r="AH280" s="68"/>
      <c r="AI280" s="68"/>
      <c r="AJ280" s="69"/>
      <c r="AK280" s="89"/>
      <c r="AL280" s="68"/>
      <c r="AM280" s="68"/>
      <c r="AN280" s="68"/>
      <c r="AO280" s="69"/>
      <c r="AP280" s="89"/>
      <c r="AQ280" s="68"/>
      <c r="AR280" s="68"/>
      <c r="AS280" s="68"/>
      <c r="AT280" s="69"/>
      <c r="AU280" s="89"/>
      <c r="AV280" s="68"/>
      <c r="AW280" s="68"/>
      <c r="AX280" s="69"/>
      <c r="AY280" s="89"/>
      <c r="AZ280" s="68"/>
      <c r="BA280" s="68"/>
      <c r="BB280" s="68"/>
      <c r="BC280" s="69"/>
      <c r="BD280" s="89"/>
      <c r="BE280" s="68"/>
      <c r="BF280" s="68"/>
      <c r="BG280" s="69"/>
      <c r="BH280" s="89"/>
      <c r="BI280" s="68"/>
      <c r="BJ280" s="69"/>
      <c r="BK280" s="89"/>
      <c r="BL280" s="68"/>
      <c r="BM280" s="69"/>
      <c r="BN280" s="24"/>
      <c r="BO280" s="24"/>
      <c r="BP280" s="24"/>
      <c r="BQ280" s="24"/>
      <c r="BR280" s="24"/>
      <c r="BS280" s="24"/>
      <c r="BT280" s="24"/>
      <c r="BU280" s="41"/>
      <c r="BV280" s="41"/>
      <c r="BW280" s="25"/>
      <c r="BX280" s="11"/>
      <c r="BY280" s="11"/>
      <c r="BZ280" s="11"/>
    </row>
    <row r="281" spans="1:78" ht="69.75" customHeight="1" x14ac:dyDescent="0.2">
      <c r="A281" s="41"/>
      <c r="B281" s="41"/>
      <c r="C281" s="22"/>
      <c r="D281" s="26"/>
      <c r="E281" s="89"/>
      <c r="F281" s="69"/>
      <c r="G281" s="89"/>
      <c r="H281" s="68"/>
      <c r="I281" s="68"/>
      <c r="J281" s="68"/>
      <c r="K281" s="69"/>
      <c r="L281" s="89"/>
      <c r="M281" s="68"/>
      <c r="N281" s="68"/>
      <c r="O281" s="68"/>
      <c r="P281" s="69"/>
      <c r="Q281" s="89"/>
      <c r="R281" s="68"/>
      <c r="S281" s="69"/>
      <c r="T281" s="89"/>
      <c r="U281" s="68"/>
      <c r="V281" s="68"/>
      <c r="W281" s="68"/>
      <c r="X281" s="68"/>
      <c r="Y281" s="69"/>
      <c r="Z281" s="89"/>
      <c r="AA281" s="68"/>
      <c r="AB281" s="69"/>
      <c r="AC281" s="89"/>
      <c r="AD281" s="69"/>
      <c r="AE281" s="89"/>
      <c r="AF281" s="69"/>
      <c r="AG281" s="89"/>
      <c r="AH281" s="68"/>
      <c r="AI281" s="68"/>
      <c r="AJ281" s="69"/>
      <c r="AK281" s="89"/>
      <c r="AL281" s="68"/>
      <c r="AM281" s="68"/>
      <c r="AN281" s="68"/>
      <c r="AO281" s="69"/>
      <c r="AP281" s="89"/>
      <c r="AQ281" s="68"/>
      <c r="AR281" s="68"/>
      <c r="AS281" s="68"/>
      <c r="AT281" s="69"/>
      <c r="AU281" s="90"/>
      <c r="AV281" s="68"/>
      <c r="AW281" s="68"/>
      <c r="AX281" s="69"/>
      <c r="AY281" s="89"/>
      <c r="AZ281" s="68"/>
      <c r="BA281" s="68"/>
      <c r="BB281" s="68"/>
      <c r="BC281" s="69"/>
      <c r="BD281" s="89"/>
      <c r="BE281" s="68"/>
      <c r="BF281" s="68"/>
      <c r="BG281" s="69"/>
      <c r="BH281" s="89"/>
      <c r="BI281" s="68"/>
      <c r="BJ281" s="69"/>
      <c r="BK281" s="89"/>
      <c r="BL281" s="68"/>
      <c r="BM281" s="69"/>
      <c r="BN281" s="24"/>
      <c r="BO281" s="24"/>
      <c r="BP281" s="24"/>
      <c r="BQ281" s="24"/>
      <c r="BR281" s="24"/>
      <c r="BS281" s="24"/>
      <c r="BT281" s="24"/>
      <c r="BU281" s="41"/>
      <c r="BV281" s="41"/>
      <c r="BW281" s="25"/>
      <c r="BX281" s="11"/>
      <c r="BY281" s="11"/>
      <c r="BZ281" s="11"/>
    </row>
    <row r="282" spans="1:78" ht="69.75" customHeight="1" x14ac:dyDescent="0.2">
      <c r="A282" s="41"/>
      <c r="B282" s="41"/>
      <c r="C282" s="22"/>
      <c r="D282" s="26"/>
      <c r="E282" s="89"/>
      <c r="F282" s="69"/>
      <c r="G282" s="89"/>
      <c r="H282" s="68"/>
      <c r="I282" s="68"/>
      <c r="J282" s="68"/>
      <c r="K282" s="69"/>
      <c r="L282" s="89"/>
      <c r="M282" s="68"/>
      <c r="N282" s="68"/>
      <c r="O282" s="68"/>
      <c r="P282" s="69"/>
      <c r="Q282" s="89"/>
      <c r="R282" s="68"/>
      <c r="S282" s="69"/>
      <c r="T282" s="89"/>
      <c r="U282" s="68"/>
      <c r="V282" s="68"/>
      <c r="W282" s="68"/>
      <c r="X282" s="68"/>
      <c r="Y282" s="69"/>
      <c r="Z282" s="89"/>
      <c r="AA282" s="68"/>
      <c r="AB282" s="69"/>
      <c r="AC282" s="89"/>
      <c r="AD282" s="69"/>
      <c r="AE282" s="89"/>
      <c r="AF282" s="69"/>
      <c r="AG282" s="89"/>
      <c r="AH282" s="68"/>
      <c r="AI282" s="68"/>
      <c r="AJ282" s="69"/>
      <c r="AK282" s="89"/>
      <c r="AL282" s="68"/>
      <c r="AM282" s="68"/>
      <c r="AN282" s="68"/>
      <c r="AO282" s="69"/>
      <c r="AP282" s="89"/>
      <c r="AQ282" s="68"/>
      <c r="AR282" s="68"/>
      <c r="AS282" s="68"/>
      <c r="AT282" s="69"/>
      <c r="AU282" s="89"/>
      <c r="AV282" s="68"/>
      <c r="AW282" s="68"/>
      <c r="AX282" s="69"/>
      <c r="AY282" s="89"/>
      <c r="AZ282" s="68"/>
      <c r="BA282" s="68"/>
      <c r="BB282" s="68"/>
      <c r="BC282" s="69"/>
      <c r="BD282" s="89"/>
      <c r="BE282" s="68"/>
      <c r="BF282" s="68"/>
      <c r="BG282" s="69"/>
      <c r="BH282" s="89"/>
      <c r="BI282" s="68"/>
      <c r="BJ282" s="69"/>
      <c r="BK282" s="89"/>
      <c r="BL282" s="68"/>
      <c r="BM282" s="69"/>
      <c r="BN282" s="24"/>
      <c r="BO282" s="24"/>
      <c r="BP282" s="24"/>
      <c r="BQ282" s="24"/>
      <c r="BR282" s="24"/>
      <c r="BS282" s="24"/>
      <c r="BT282" s="24"/>
      <c r="BU282" s="41"/>
      <c r="BV282" s="41"/>
      <c r="BW282" s="25"/>
      <c r="BX282" s="11"/>
      <c r="BY282" s="11"/>
      <c r="BZ282" s="11"/>
    </row>
    <row r="283" spans="1:78" ht="69.75" customHeight="1" x14ac:dyDescent="0.2">
      <c r="A283" s="41"/>
      <c r="B283" s="41"/>
      <c r="C283" s="22"/>
      <c r="D283" s="26"/>
      <c r="E283" s="89"/>
      <c r="F283" s="69"/>
      <c r="G283" s="89"/>
      <c r="H283" s="68"/>
      <c r="I283" s="68"/>
      <c r="J283" s="68"/>
      <c r="K283" s="69"/>
      <c r="L283" s="89"/>
      <c r="M283" s="68"/>
      <c r="N283" s="68"/>
      <c r="O283" s="68"/>
      <c r="P283" s="69"/>
      <c r="Q283" s="89"/>
      <c r="R283" s="68"/>
      <c r="S283" s="69"/>
      <c r="T283" s="89"/>
      <c r="U283" s="68"/>
      <c r="V283" s="68"/>
      <c r="W283" s="68"/>
      <c r="X283" s="68"/>
      <c r="Y283" s="69"/>
      <c r="Z283" s="89"/>
      <c r="AA283" s="68"/>
      <c r="AB283" s="69"/>
      <c r="AC283" s="89"/>
      <c r="AD283" s="69"/>
      <c r="AE283" s="89"/>
      <c r="AF283" s="69"/>
      <c r="AG283" s="89"/>
      <c r="AH283" s="68"/>
      <c r="AI283" s="68"/>
      <c r="AJ283" s="69"/>
      <c r="AK283" s="89"/>
      <c r="AL283" s="68"/>
      <c r="AM283" s="68"/>
      <c r="AN283" s="68"/>
      <c r="AO283" s="69"/>
      <c r="AP283" s="89"/>
      <c r="AQ283" s="68"/>
      <c r="AR283" s="68"/>
      <c r="AS283" s="68"/>
      <c r="AT283" s="69"/>
      <c r="AU283" s="89"/>
      <c r="AV283" s="68"/>
      <c r="AW283" s="68"/>
      <c r="AX283" s="69"/>
      <c r="AY283" s="89"/>
      <c r="AZ283" s="68"/>
      <c r="BA283" s="68"/>
      <c r="BB283" s="68"/>
      <c r="BC283" s="69"/>
      <c r="BD283" s="89"/>
      <c r="BE283" s="68"/>
      <c r="BF283" s="68"/>
      <c r="BG283" s="69"/>
      <c r="BH283" s="89"/>
      <c r="BI283" s="68"/>
      <c r="BJ283" s="69"/>
      <c r="BK283" s="89"/>
      <c r="BL283" s="68"/>
      <c r="BM283" s="69"/>
      <c r="BN283" s="24"/>
      <c r="BO283" s="24"/>
      <c r="BP283" s="24"/>
      <c r="BQ283" s="24"/>
      <c r="BR283" s="24"/>
      <c r="BS283" s="24"/>
      <c r="BT283" s="24"/>
      <c r="BU283" s="41"/>
      <c r="BV283" s="41"/>
      <c r="BW283" s="25"/>
      <c r="BX283" s="11"/>
      <c r="BY283" s="11"/>
      <c r="BZ283" s="11"/>
    </row>
    <row r="284" spans="1:78" ht="69.75" customHeight="1" x14ac:dyDescent="0.2">
      <c r="A284" s="41"/>
      <c r="B284" s="41"/>
      <c r="C284" s="22"/>
      <c r="D284" s="26"/>
      <c r="E284" s="89"/>
      <c r="F284" s="69"/>
      <c r="G284" s="89"/>
      <c r="H284" s="68"/>
      <c r="I284" s="68"/>
      <c r="J284" s="68"/>
      <c r="K284" s="69"/>
      <c r="L284" s="89"/>
      <c r="M284" s="68"/>
      <c r="N284" s="68"/>
      <c r="O284" s="68"/>
      <c r="P284" s="69"/>
      <c r="Q284" s="89"/>
      <c r="R284" s="68"/>
      <c r="S284" s="69"/>
      <c r="T284" s="89"/>
      <c r="U284" s="68"/>
      <c r="V284" s="68"/>
      <c r="W284" s="68"/>
      <c r="X284" s="68"/>
      <c r="Y284" s="69"/>
      <c r="Z284" s="89"/>
      <c r="AA284" s="68"/>
      <c r="AB284" s="69"/>
      <c r="AC284" s="89"/>
      <c r="AD284" s="69"/>
      <c r="AE284" s="89"/>
      <c r="AF284" s="69"/>
      <c r="AG284" s="89"/>
      <c r="AH284" s="68"/>
      <c r="AI284" s="68"/>
      <c r="AJ284" s="69"/>
      <c r="AK284" s="89"/>
      <c r="AL284" s="68"/>
      <c r="AM284" s="68"/>
      <c r="AN284" s="68"/>
      <c r="AO284" s="69"/>
      <c r="AP284" s="89"/>
      <c r="AQ284" s="68"/>
      <c r="AR284" s="68"/>
      <c r="AS284" s="68"/>
      <c r="AT284" s="69"/>
      <c r="AU284" s="89"/>
      <c r="AV284" s="68"/>
      <c r="AW284" s="68"/>
      <c r="AX284" s="69"/>
      <c r="AY284" s="89"/>
      <c r="AZ284" s="68"/>
      <c r="BA284" s="68"/>
      <c r="BB284" s="68"/>
      <c r="BC284" s="69"/>
      <c r="BD284" s="89"/>
      <c r="BE284" s="68"/>
      <c r="BF284" s="68"/>
      <c r="BG284" s="69"/>
      <c r="BH284" s="89"/>
      <c r="BI284" s="68"/>
      <c r="BJ284" s="69"/>
      <c r="BK284" s="89"/>
      <c r="BL284" s="68"/>
      <c r="BM284" s="69"/>
      <c r="BN284" s="24"/>
      <c r="BO284" s="24"/>
      <c r="BP284" s="24"/>
      <c r="BQ284" s="24"/>
      <c r="BR284" s="24"/>
      <c r="BS284" s="24"/>
      <c r="BT284" s="24"/>
      <c r="BU284" s="41"/>
      <c r="BV284" s="41"/>
      <c r="BW284" s="25"/>
      <c r="BX284" s="11"/>
      <c r="BY284" s="11"/>
      <c r="BZ284" s="11"/>
    </row>
    <row r="285" spans="1:78" ht="69.75" customHeight="1" x14ac:dyDescent="0.2">
      <c r="A285" s="41"/>
      <c r="B285" s="41"/>
      <c r="C285" s="22"/>
      <c r="D285" s="26"/>
      <c r="E285" s="89"/>
      <c r="F285" s="69"/>
      <c r="G285" s="89"/>
      <c r="H285" s="68"/>
      <c r="I285" s="68"/>
      <c r="J285" s="68"/>
      <c r="K285" s="69"/>
      <c r="L285" s="89"/>
      <c r="M285" s="68"/>
      <c r="N285" s="68"/>
      <c r="O285" s="68"/>
      <c r="P285" s="69"/>
      <c r="Q285" s="89"/>
      <c r="R285" s="68"/>
      <c r="S285" s="69"/>
      <c r="T285" s="89"/>
      <c r="U285" s="68"/>
      <c r="V285" s="68"/>
      <c r="W285" s="68"/>
      <c r="X285" s="68"/>
      <c r="Y285" s="69"/>
      <c r="Z285" s="89"/>
      <c r="AA285" s="68"/>
      <c r="AB285" s="69"/>
      <c r="AC285" s="89"/>
      <c r="AD285" s="69"/>
      <c r="AE285" s="89"/>
      <c r="AF285" s="69"/>
      <c r="AG285" s="89"/>
      <c r="AH285" s="68"/>
      <c r="AI285" s="68"/>
      <c r="AJ285" s="69"/>
      <c r="AK285" s="89"/>
      <c r="AL285" s="68"/>
      <c r="AM285" s="68"/>
      <c r="AN285" s="68"/>
      <c r="AO285" s="69"/>
      <c r="AP285" s="89"/>
      <c r="AQ285" s="68"/>
      <c r="AR285" s="68"/>
      <c r="AS285" s="68"/>
      <c r="AT285" s="69"/>
      <c r="AU285" s="89"/>
      <c r="AV285" s="68"/>
      <c r="AW285" s="68"/>
      <c r="AX285" s="69"/>
      <c r="AY285" s="89"/>
      <c r="AZ285" s="68"/>
      <c r="BA285" s="68"/>
      <c r="BB285" s="68"/>
      <c r="BC285" s="69"/>
      <c r="BD285" s="90"/>
      <c r="BE285" s="68"/>
      <c r="BF285" s="68"/>
      <c r="BG285" s="69"/>
      <c r="BH285" s="89"/>
      <c r="BI285" s="68"/>
      <c r="BJ285" s="69"/>
      <c r="BK285" s="89"/>
      <c r="BL285" s="68"/>
      <c r="BM285" s="69"/>
      <c r="BN285" s="24"/>
      <c r="BO285" s="24"/>
      <c r="BP285" s="24"/>
      <c r="BQ285" s="24"/>
      <c r="BR285" s="24"/>
      <c r="BS285" s="24"/>
      <c r="BT285" s="24"/>
      <c r="BU285" s="41"/>
      <c r="BV285" s="41"/>
      <c r="BW285" s="25"/>
      <c r="BX285" s="11"/>
      <c r="BY285" s="11"/>
      <c r="BZ285" s="11"/>
    </row>
    <row r="286" spans="1:78" ht="69.75" customHeight="1" x14ac:dyDescent="0.2">
      <c r="A286" s="41"/>
      <c r="B286" s="41"/>
      <c r="C286" s="22"/>
      <c r="D286" s="26"/>
      <c r="E286" s="89"/>
      <c r="F286" s="69"/>
      <c r="G286" s="89"/>
      <c r="H286" s="68"/>
      <c r="I286" s="68"/>
      <c r="J286" s="68"/>
      <c r="K286" s="69"/>
      <c r="L286" s="89"/>
      <c r="M286" s="68"/>
      <c r="N286" s="68"/>
      <c r="O286" s="68"/>
      <c r="P286" s="69"/>
      <c r="Q286" s="89"/>
      <c r="R286" s="68"/>
      <c r="S286" s="69"/>
      <c r="T286" s="89"/>
      <c r="U286" s="68"/>
      <c r="V286" s="68"/>
      <c r="W286" s="68"/>
      <c r="X286" s="68"/>
      <c r="Y286" s="69"/>
      <c r="Z286" s="89"/>
      <c r="AA286" s="68"/>
      <c r="AB286" s="69"/>
      <c r="AC286" s="89"/>
      <c r="AD286" s="69"/>
      <c r="AE286" s="89"/>
      <c r="AF286" s="69"/>
      <c r="AG286" s="89"/>
      <c r="AH286" s="68"/>
      <c r="AI286" s="68"/>
      <c r="AJ286" s="69"/>
      <c r="AK286" s="89"/>
      <c r="AL286" s="68"/>
      <c r="AM286" s="68"/>
      <c r="AN286" s="68"/>
      <c r="AO286" s="69"/>
      <c r="AP286" s="89"/>
      <c r="AQ286" s="68"/>
      <c r="AR286" s="68"/>
      <c r="AS286" s="68"/>
      <c r="AT286" s="69"/>
      <c r="AU286" s="89"/>
      <c r="AV286" s="68"/>
      <c r="AW286" s="68"/>
      <c r="AX286" s="69"/>
      <c r="AY286" s="89"/>
      <c r="AZ286" s="68"/>
      <c r="BA286" s="68"/>
      <c r="BB286" s="68"/>
      <c r="BC286" s="69"/>
      <c r="BD286" s="90"/>
      <c r="BE286" s="68"/>
      <c r="BF286" s="68"/>
      <c r="BG286" s="69"/>
      <c r="BH286" s="89"/>
      <c r="BI286" s="68"/>
      <c r="BJ286" s="69"/>
      <c r="BK286" s="89"/>
      <c r="BL286" s="68"/>
      <c r="BM286" s="69"/>
      <c r="BN286" s="24"/>
      <c r="BO286" s="24"/>
      <c r="BP286" s="24"/>
      <c r="BQ286" s="24"/>
      <c r="BR286" s="24"/>
      <c r="BS286" s="24"/>
      <c r="BT286" s="24"/>
      <c r="BU286" s="41"/>
      <c r="BV286" s="41"/>
      <c r="BW286" s="25"/>
      <c r="BX286" s="11"/>
      <c r="BY286" s="11"/>
      <c r="BZ286" s="11"/>
    </row>
    <row r="287" spans="1:78" ht="69.75" customHeight="1" x14ac:dyDescent="0.2">
      <c r="A287" s="41"/>
      <c r="B287" s="41"/>
      <c r="C287" s="22"/>
      <c r="D287" s="26"/>
      <c r="E287" s="89"/>
      <c r="F287" s="69"/>
      <c r="G287" s="89"/>
      <c r="H287" s="68"/>
      <c r="I287" s="68"/>
      <c r="J287" s="68"/>
      <c r="K287" s="69"/>
      <c r="L287" s="89"/>
      <c r="M287" s="68"/>
      <c r="N287" s="68"/>
      <c r="O287" s="68"/>
      <c r="P287" s="69"/>
      <c r="Q287" s="89"/>
      <c r="R287" s="68"/>
      <c r="S287" s="69"/>
      <c r="T287" s="89"/>
      <c r="U287" s="68"/>
      <c r="V287" s="68"/>
      <c r="W287" s="68"/>
      <c r="X287" s="68"/>
      <c r="Y287" s="69"/>
      <c r="Z287" s="89"/>
      <c r="AA287" s="68"/>
      <c r="AB287" s="69"/>
      <c r="AC287" s="89"/>
      <c r="AD287" s="69"/>
      <c r="AE287" s="89"/>
      <c r="AF287" s="69"/>
      <c r="AG287" s="89"/>
      <c r="AH287" s="68"/>
      <c r="AI287" s="68"/>
      <c r="AJ287" s="69"/>
      <c r="AK287" s="89"/>
      <c r="AL287" s="68"/>
      <c r="AM287" s="68"/>
      <c r="AN287" s="68"/>
      <c r="AO287" s="69"/>
      <c r="AP287" s="89"/>
      <c r="AQ287" s="68"/>
      <c r="AR287" s="68"/>
      <c r="AS287" s="68"/>
      <c r="AT287" s="69"/>
      <c r="AU287" s="89"/>
      <c r="AV287" s="68"/>
      <c r="AW287" s="68"/>
      <c r="AX287" s="69"/>
      <c r="AY287" s="89"/>
      <c r="AZ287" s="68"/>
      <c r="BA287" s="68"/>
      <c r="BB287" s="68"/>
      <c r="BC287" s="69"/>
      <c r="BD287" s="89"/>
      <c r="BE287" s="68"/>
      <c r="BF287" s="68"/>
      <c r="BG287" s="69"/>
      <c r="BH287" s="89"/>
      <c r="BI287" s="68"/>
      <c r="BJ287" s="69"/>
      <c r="BK287" s="89"/>
      <c r="BL287" s="68"/>
      <c r="BM287" s="69"/>
      <c r="BN287" s="24"/>
      <c r="BO287" s="24"/>
      <c r="BP287" s="24"/>
      <c r="BQ287" s="24"/>
      <c r="BR287" s="24"/>
      <c r="BS287" s="24"/>
      <c r="BT287" s="24"/>
      <c r="BU287" s="41"/>
      <c r="BV287" s="41"/>
      <c r="BW287" s="25"/>
      <c r="BX287" s="11"/>
      <c r="BY287" s="11"/>
      <c r="BZ287" s="11"/>
    </row>
    <row r="288" spans="1:78" ht="69.75" customHeight="1" x14ac:dyDescent="0.2">
      <c r="A288" s="41"/>
      <c r="B288" s="41"/>
      <c r="C288" s="22"/>
      <c r="D288" s="26"/>
      <c r="E288" s="89"/>
      <c r="F288" s="69"/>
      <c r="G288" s="89"/>
      <c r="H288" s="68"/>
      <c r="I288" s="68"/>
      <c r="J288" s="68"/>
      <c r="K288" s="69"/>
      <c r="L288" s="89"/>
      <c r="M288" s="68"/>
      <c r="N288" s="68"/>
      <c r="O288" s="68"/>
      <c r="P288" s="69"/>
      <c r="Q288" s="89"/>
      <c r="R288" s="68"/>
      <c r="S288" s="69"/>
      <c r="T288" s="89"/>
      <c r="U288" s="68"/>
      <c r="V288" s="68"/>
      <c r="W288" s="68"/>
      <c r="X288" s="68"/>
      <c r="Y288" s="69"/>
      <c r="Z288" s="89"/>
      <c r="AA288" s="68"/>
      <c r="AB288" s="69"/>
      <c r="AC288" s="89"/>
      <c r="AD288" s="69"/>
      <c r="AE288" s="89"/>
      <c r="AF288" s="69"/>
      <c r="AG288" s="89"/>
      <c r="AH288" s="68"/>
      <c r="AI288" s="68"/>
      <c r="AJ288" s="69"/>
      <c r="AK288" s="89"/>
      <c r="AL288" s="68"/>
      <c r="AM288" s="68"/>
      <c r="AN288" s="68"/>
      <c r="AO288" s="69"/>
      <c r="AP288" s="89"/>
      <c r="AQ288" s="68"/>
      <c r="AR288" s="68"/>
      <c r="AS288" s="68"/>
      <c r="AT288" s="69"/>
      <c r="AU288" s="89"/>
      <c r="AV288" s="68"/>
      <c r="AW288" s="68"/>
      <c r="AX288" s="69"/>
      <c r="AY288" s="89"/>
      <c r="AZ288" s="68"/>
      <c r="BA288" s="68"/>
      <c r="BB288" s="68"/>
      <c r="BC288" s="69"/>
      <c r="BD288" s="89"/>
      <c r="BE288" s="68"/>
      <c r="BF288" s="68"/>
      <c r="BG288" s="69"/>
      <c r="BH288" s="89"/>
      <c r="BI288" s="68"/>
      <c r="BJ288" s="69"/>
      <c r="BK288" s="89"/>
      <c r="BL288" s="68"/>
      <c r="BM288" s="69"/>
      <c r="BN288" s="24"/>
      <c r="BO288" s="24"/>
      <c r="BP288" s="24"/>
      <c r="BQ288" s="24"/>
      <c r="BR288" s="24"/>
      <c r="BS288" s="24"/>
      <c r="BT288" s="24"/>
      <c r="BU288" s="41"/>
      <c r="BV288" s="41"/>
      <c r="BW288" s="25"/>
      <c r="BX288" s="11"/>
      <c r="BY288" s="11"/>
      <c r="BZ288" s="11"/>
    </row>
    <row r="289" spans="1:78" ht="69.75" customHeight="1" x14ac:dyDescent="0.2">
      <c r="A289" s="41"/>
      <c r="B289" s="41"/>
      <c r="C289" s="22"/>
      <c r="D289" s="26"/>
      <c r="E289" s="89"/>
      <c r="F289" s="69"/>
      <c r="G289" s="89"/>
      <c r="H289" s="68"/>
      <c r="I289" s="68"/>
      <c r="J289" s="68"/>
      <c r="K289" s="69"/>
      <c r="L289" s="89"/>
      <c r="M289" s="68"/>
      <c r="N289" s="68"/>
      <c r="O289" s="68"/>
      <c r="P289" s="69"/>
      <c r="Q289" s="89"/>
      <c r="R289" s="68"/>
      <c r="S289" s="69"/>
      <c r="T289" s="89"/>
      <c r="U289" s="68"/>
      <c r="V289" s="68"/>
      <c r="W289" s="68"/>
      <c r="X289" s="68"/>
      <c r="Y289" s="69"/>
      <c r="Z289" s="89"/>
      <c r="AA289" s="68"/>
      <c r="AB289" s="69"/>
      <c r="AC289" s="89"/>
      <c r="AD289" s="69"/>
      <c r="AE289" s="89"/>
      <c r="AF289" s="69"/>
      <c r="AG289" s="89"/>
      <c r="AH289" s="68"/>
      <c r="AI289" s="68"/>
      <c r="AJ289" s="69"/>
      <c r="AK289" s="89"/>
      <c r="AL289" s="68"/>
      <c r="AM289" s="68"/>
      <c r="AN289" s="68"/>
      <c r="AO289" s="69"/>
      <c r="AP289" s="89"/>
      <c r="AQ289" s="68"/>
      <c r="AR289" s="68"/>
      <c r="AS289" s="68"/>
      <c r="AT289" s="69"/>
      <c r="AU289" s="89"/>
      <c r="AV289" s="68"/>
      <c r="AW289" s="68"/>
      <c r="AX289" s="69"/>
      <c r="AY289" s="89"/>
      <c r="AZ289" s="68"/>
      <c r="BA289" s="68"/>
      <c r="BB289" s="68"/>
      <c r="BC289" s="69"/>
      <c r="BD289" s="89"/>
      <c r="BE289" s="68"/>
      <c r="BF289" s="68"/>
      <c r="BG289" s="69"/>
      <c r="BH289" s="89"/>
      <c r="BI289" s="68"/>
      <c r="BJ289" s="69"/>
      <c r="BK289" s="89"/>
      <c r="BL289" s="68"/>
      <c r="BM289" s="69"/>
      <c r="BN289" s="24"/>
      <c r="BO289" s="24"/>
      <c r="BP289" s="24"/>
      <c r="BQ289" s="24"/>
      <c r="BR289" s="24"/>
      <c r="BS289" s="24"/>
      <c r="BT289" s="24"/>
      <c r="BU289" s="41"/>
      <c r="BV289" s="41"/>
      <c r="BW289" s="25"/>
      <c r="BX289" s="11"/>
      <c r="BY289" s="11"/>
      <c r="BZ289" s="11"/>
    </row>
    <row r="290" spans="1:78" ht="69.75" customHeight="1" x14ac:dyDescent="0.2">
      <c r="A290" s="41"/>
      <c r="B290" s="41"/>
      <c r="C290" s="22"/>
      <c r="D290" s="26"/>
      <c r="E290" s="89"/>
      <c r="F290" s="69"/>
      <c r="G290" s="89"/>
      <c r="H290" s="68"/>
      <c r="I290" s="68"/>
      <c r="J290" s="68"/>
      <c r="K290" s="69"/>
      <c r="L290" s="89"/>
      <c r="M290" s="68"/>
      <c r="N290" s="68"/>
      <c r="O290" s="68"/>
      <c r="P290" s="69"/>
      <c r="Q290" s="89"/>
      <c r="R290" s="68"/>
      <c r="S290" s="69"/>
      <c r="T290" s="89"/>
      <c r="U290" s="68"/>
      <c r="V290" s="68"/>
      <c r="W290" s="68"/>
      <c r="X290" s="68"/>
      <c r="Y290" s="69"/>
      <c r="Z290" s="89"/>
      <c r="AA290" s="68"/>
      <c r="AB290" s="69"/>
      <c r="AC290" s="89"/>
      <c r="AD290" s="69"/>
      <c r="AE290" s="89"/>
      <c r="AF290" s="69"/>
      <c r="AG290" s="89"/>
      <c r="AH290" s="68"/>
      <c r="AI290" s="68"/>
      <c r="AJ290" s="69"/>
      <c r="AK290" s="89"/>
      <c r="AL290" s="68"/>
      <c r="AM290" s="68"/>
      <c r="AN290" s="68"/>
      <c r="AO290" s="69"/>
      <c r="AP290" s="89"/>
      <c r="AQ290" s="68"/>
      <c r="AR290" s="68"/>
      <c r="AS290" s="68"/>
      <c r="AT290" s="69"/>
      <c r="AU290" s="89"/>
      <c r="AV290" s="68"/>
      <c r="AW290" s="68"/>
      <c r="AX290" s="69"/>
      <c r="AY290" s="89"/>
      <c r="AZ290" s="68"/>
      <c r="BA290" s="68"/>
      <c r="BB290" s="68"/>
      <c r="BC290" s="69"/>
      <c r="BD290" s="89"/>
      <c r="BE290" s="68"/>
      <c r="BF290" s="68"/>
      <c r="BG290" s="69"/>
      <c r="BH290" s="89"/>
      <c r="BI290" s="68"/>
      <c r="BJ290" s="69"/>
      <c r="BK290" s="89"/>
      <c r="BL290" s="68"/>
      <c r="BM290" s="69"/>
      <c r="BN290" s="24"/>
      <c r="BO290" s="24"/>
      <c r="BP290" s="24"/>
      <c r="BQ290" s="24"/>
      <c r="BR290" s="24"/>
      <c r="BS290" s="24"/>
      <c r="BT290" s="24"/>
      <c r="BU290" s="41"/>
      <c r="BV290" s="41"/>
      <c r="BW290" s="25"/>
      <c r="BX290" s="11"/>
      <c r="BY290" s="11"/>
      <c r="BZ290" s="11"/>
    </row>
    <row r="291" spans="1:78" ht="69.75" customHeight="1" x14ac:dyDescent="0.2">
      <c r="A291" s="41"/>
      <c r="B291" s="41"/>
      <c r="C291" s="22"/>
      <c r="D291" s="26"/>
      <c r="E291" s="89"/>
      <c r="F291" s="69"/>
      <c r="G291" s="89"/>
      <c r="H291" s="68"/>
      <c r="I291" s="68"/>
      <c r="J291" s="68"/>
      <c r="K291" s="69"/>
      <c r="L291" s="89"/>
      <c r="M291" s="68"/>
      <c r="N291" s="68"/>
      <c r="O291" s="68"/>
      <c r="P291" s="69"/>
      <c r="Q291" s="89"/>
      <c r="R291" s="68"/>
      <c r="S291" s="69"/>
      <c r="T291" s="89"/>
      <c r="U291" s="68"/>
      <c r="V291" s="68"/>
      <c r="W291" s="68"/>
      <c r="X291" s="68"/>
      <c r="Y291" s="69"/>
      <c r="Z291" s="89"/>
      <c r="AA291" s="68"/>
      <c r="AB291" s="69"/>
      <c r="AC291" s="89"/>
      <c r="AD291" s="69"/>
      <c r="AE291" s="89"/>
      <c r="AF291" s="69"/>
      <c r="AG291" s="89"/>
      <c r="AH291" s="68"/>
      <c r="AI291" s="68"/>
      <c r="AJ291" s="69"/>
      <c r="AK291" s="89"/>
      <c r="AL291" s="68"/>
      <c r="AM291" s="68"/>
      <c r="AN291" s="68"/>
      <c r="AO291" s="69"/>
      <c r="AP291" s="89"/>
      <c r="AQ291" s="68"/>
      <c r="AR291" s="68"/>
      <c r="AS291" s="68"/>
      <c r="AT291" s="69"/>
      <c r="AU291" s="89"/>
      <c r="AV291" s="68"/>
      <c r="AW291" s="68"/>
      <c r="AX291" s="69"/>
      <c r="AY291" s="89"/>
      <c r="AZ291" s="68"/>
      <c r="BA291" s="68"/>
      <c r="BB291" s="68"/>
      <c r="BC291" s="69"/>
      <c r="BD291" s="89"/>
      <c r="BE291" s="68"/>
      <c r="BF291" s="68"/>
      <c r="BG291" s="69"/>
      <c r="BH291" s="89"/>
      <c r="BI291" s="68"/>
      <c r="BJ291" s="69"/>
      <c r="BK291" s="89"/>
      <c r="BL291" s="68"/>
      <c r="BM291" s="69"/>
      <c r="BN291" s="24"/>
      <c r="BO291" s="24"/>
      <c r="BP291" s="24"/>
      <c r="BQ291" s="24"/>
      <c r="BR291" s="24"/>
      <c r="BS291" s="24"/>
      <c r="BT291" s="24"/>
      <c r="BU291" s="41"/>
      <c r="BV291" s="41"/>
      <c r="BW291" s="25"/>
      <c r="BX291" s="11"/>
      <c r="BY291" s="11"/>
      <c r="BZ291" s="11"/>
    </row>
    <row r="292" spans="1:78" ht="69.75" customHeight="1" x14ac:dyDescent="0.2">
      <c r="A292" s="41"/>
      <c r="B292" s="41"/>
      <c r="C292" s="22"/>
      <c r="D292" s="26"/>
      <c r="E292" s="89"/>
      <c r="F292" s="69"/>
      <c r="G292" s="89"/>
      <c r="H292" s="68"/>
      <c r="I292" s="68"/>
      <c r="J292" s="68"/>
      <c r="K292" s="69"/>
      <c r="L292" s="89"/>
      <c r="M292" s="68"/>
      <c r="N292" s="68"/>
      <c r="O292" s="68"/>
      <c r="P292" s="69"/>
      <c r="Q292" s="89"/>
      <c r="R292" s="68"/>
      <c r="S292" s="69"/>
      <c r="T292" s="89"/>
      <c r="U292" s="68"/>
      <c r="V292" s="68"/>
      <c r="W292" s="68"/>
      <c r="X292" s="68"/>
      <c r="Y292" s="69"/>
      <c r="Z292" s="89"/>
      <c r="AA292" s="68"/>
      <c r="AB292" s="69"/>
      <c r="AC292" s="89"/>
      <c r="AD292" s="69"/>
      <c r="AE292" s="89"/>
      <c r="AF292" s="69"/>
      <c r="AG292" s="89"/>
      <c r="AH292" s="68"/>
      <c r="AI292" s="68"/>
      <c r="AJ292" s="69"/>
      <c r="AK292" s="89"/>
      <c r="AL292" s="68"/>
      <c r="AM292" s="68"/>
      <c r="AN292" s="68"/>
      <c r="AO292" s="69"/>
      <c r="AP292" s="89"/>
      <c r="AQ292" s="68"/>
      <c r="AR292" s="68"/>
      <c r="AS292" s="68"/>
      <c r="AT292" s="69"/>
      <c r="AU292" s="89"/>
      <c r="AV292" s="68"/>
      <c r="AW292" s="68"/>
      <c r="AX292" s="69"/>
      <c r="AY292" s="89"/>
      <c r="AZ292" s="68"/>
      <c r="BA292" s="68"/>
      <c r="BB292" s="68"/>
      <c r="BC292" s="69"/>
      <c r="BD292" s="90"/>
      <c r="BE292" s="68"/>
      <c r="BF292" s="68"/>
      <c r="BG292" s="69"/>
      <c r="BH292" s="89"/>
      <c r="BI292" s="68"/>
      <c r="BJ292" s="69"/>
      <c r="BK292" s="89"/>
      <c r="BL292" s="68"/>
      <c r="BM292" s="69"/>
      <c r="BN292" s="24"/>
      <c r="BO292" s="24"/>
      <c r="BP292" s="24"/>
      <c r="BQ292" s="24"/>
      <c r="BR292" s="24"/>
      <c r="BS292" s="24"/>
      <c r="BT292" s="24"/>
      <c r="BU292" s="41"/>
      <c r="BV292" s="41"/>
      <c r="BW292" s="25"/>
      <c r="BX292" s="11"/>
      <c r="BY292" s="11"/>
      <c r="BZ292" s="11"/>
    </row>
    <row r="293" spans="1:78" ht="69.75" customHeight="1" x14ac:dyDescent="0.2">
      <c r="A293" s="41"/>
      <c r="B293" s="41"/>
      <c r="C293" s="22"/>
      <c r="D293" s="26"/>
      <c r="E293" s="89"/>
      <c r="F293" s="69"/>
      <c r="G293" s="89"/>
      <c r="H293" s="68"/>
      <c r="I293" s="68"/>
      <c r="J293" s="68"/>
      <c r="K293" s="69"/>
      <c r="L293" s="89"/>
      <c r="M293" s="68"/>
      <c r="N293" s="68"/>
      <c r="O293" s="68"/>
      <c r="P293" s="69"/>
      <c r="Q293" s="89"/>
      <c r="R293" s="68"/>
      <c r="S293" s="69"/>
      <c r="T293" s="89"/>
      <c r="U293" s="68"/>
      <c r="V293" s="68"/>
      <c r="W293" s="68"/>
      <c r="X293" s="68"/>
      <c r="Y293" s="69"/>
      <c r="Z293" s="89"/>
      <c r="AA293" s="68"/>
      <c r="AB293" s="69"/>
      <c r="AC293" s="89"/>
      <c r="AD293" s="69"/>
      <c r="AE293" s="89"/>
      <c r="AF293" s="69"/>
      <c r="AG293" s="89"/>
      <c r="AH293" s="68"/>
      <c r="AI293" s="68"/>
      <c r="AJ293" s="69"/>
      <c r="AK293" s="89"/>
      <c r="AL293" s="68"/>
      <c r="AM293" s="68"/>
      <c r="AN293" s="68"/>
      <c r="AO293" s="69"/>
      <c r="AP293" s="89"/>
      <c r="AQ293" s="68"/>
      <c r="AR293" s="68"/>
      <c r="AS293" s="68"/>
      <c r="AT293" s="69"/>
      <c r="AU293" s="89"/>
      <c r="AV293" s="68"/>
      <c r="AW293" s="68"/>
      <c r="AX293" s="69"/>
      <c r="AY293" s="89"/>
      <c r="AZ293" s="68"/>
      <c r="BA293" s="68"/>
      <c r="BB293" s="68"/>
      <c r="BC293" s="69"/>
      <c r="BD293" s="89"/>
      <c r="BE293" s="68"/>
      <c r="BF293" s="68"/>
      <c r="BG293" s="69"/>
      <c r="BH293" s="89"/>
      <c r="BI293" s="68"/>
      <c r="BJ293" s="69"/>
      <c r="BK293" s="89"/>
      <c r="BL293" s="68"/>
      <c r="BM293" s="69"/>
      <c r="BN293" s="24"/>
      <c r="BO293" s="24"/>
      <c r="BP293" s="24"/>
      <c r="BQ293" s="24"/>
      <c r="BR293" s="24"/>
      <c r="BS293" s="24"/>
      <c r="BT293" s="24"/>
      <c r="BU293" s="41"/>
      <c r="BV293" s="41"/>
      <c r="BW293" s="25"/>
      <c r="BX293" s="11"/>
      <c r="BY293" s="11"/>
      <c r="BZ293" s="11"/>
    </row>
    <row r="294" spans="1:78" ht="69.75" customHeight="1" x14ac:dyDescent="0.2">
      <c r="A294" s="41"/>
      <c r="B294" s="41"/>
      <c r="C294" s="22"/>
      <c r="D294" s="26"/>
      <c r="E294" s="89"/>
      <c r="F294" s="69"/>
      <c r="G294" s="89"/>
      <c r="H294" s="68"/>
      <c r="I294" s="68"/>
      <c r="J294" s="68"/>
      <c r="K294" s="69"/>
      <c r="L294" s="89"/>
      <c r="M294" s="68"/>
      <c r="N294" s="68"/>
      <c r="O294" s="68"/>
      <c r="P294" s="69"/>
      <c r="Q294" s="89"/>
      <c r="R294" s="68"/>
      <c r="S294" s="69"/>
      <c r="T294" s="89"/>
      <c r="U294" s="68"/>
      <c r="V294" s="68"/>
      <c r="W294" s="68"/>
      <c r="X294" s="68"/>
      <c r="Y294" s="69"/>
      <c r="Z294" s="89"/>
      <c r="AA294" s="68"/>
      <c r="AB294" s="69"/>
      <c r="AC294" s="89"/>
      <c r="AD294" s="69"/>
      <c r="AE294" s="89"/>
      <c r="AF294" s="69"/>
      <c r="AG294" s="89"/>
      <c r="AH294" s="68"/>
      <c r="AI294" s="68"/>
      <c r="AJ294" s="69"/>
      <c r="AK294" s="89"/>
      <c r="AL294" s="68"/>
      <c r="AM294" s="68"/>
      <c r="AN294" s="68"/>
      <c r="AO294" s="69"/>
      <c r="AP294" s="89"/>
      <c r="AQ294" s="68"/>
      <c r="AR294" s="68"/>
      <c r="AS294" s="68"/>
      <c r="AT294" s="69"/>
      <c r="AU294" s="89"/>
      <c r="AV294" s="68"/>
      <c r="AW294" s="68"/>
      <c r="AX294" s="69"/>
      <c r="AY294" s="89"/>
      <c r="AZ294" s="68"/>
      <c r="BA294" s="68"/>
      <c r="BB294" s="68"/>
      <c r="BC294" s="69"/>
      <c r="BD294" s="89"/>
      <c r="BE294" s="68"/>
      <c r="BF294" s="68"/>
      <c r="BG294" s="69"/>
      <c r="BH294" s="89"/>
      <c r="BI294" s="68"/>
      <c r="BJ294" s="69"/>
      <c r="BK294" s="89"/>
      <c r="BL294" s="68"/>
      <c r="BM294" s="69"/>
      <c r="BN294" s="24"/>
      <c r="BO294" s="24"/>
      <c r="BP294" s="24"/>
      <c r="BQ294" s="24"/>
      <c r="BR294" s="24"/>
      <c r="BS294" s="24"/>
      <c r="BT294" s="24"/>
      <c r="BU294" s="41"/>
      <c r="BV294" s="41"/>
      <c r="BW294" s="25"/>
      <c r="BX294" s="11"/>
      <c r="BY294" s="11"/>
      <c r="BZ294" s="11"/>
    </row>
    <row r="295" spans="1:78" ht="69.75" customHeight="1" x14ac:dyDescent="0.2">
      <c r="A295" s="41"/>
      <c r="B295" s="41"/>
      <c r="C295" s="22"/>
      <c r="D295" s="26"/>
      <c r="E295" s="89"/>
      <c r="F295" s="69"/>
      <c r="G295" s="89"/>
      <c r="H295" s="68"/>
      <c r="I295" s="68"/>
      <c r="J295" s="68"/>
      <c r="K295" s="69"/>
      <c r="L295" s="89"/>
      <c r="M295" s="68"/>
      <c r="N295" s="68"/>
      <c r="O295" s="68"/>
      <c r="P295" s="69"/>
      <c r="Q295" s="89"/>
      <c r="R295" s="68"/>
      <c r="S295" s="69"/>
      <c r="T295" s="89"/>
      <c r="U295" s="68"/>
      <c r="V295" s="68"/>
      <c r="W295" s="68"/>
      <c r="X295" s="68"/>
      <c r="Y295" s="69"/>
      <c r="Z295" s="89"/>
      <c r="AA295" s="68"/>
      <c r="AB295" s="69"/>
      <c r="AC295" s="89"/>
      <c r="AD295" s="69"/>
      <c r="AE295" s="89"/>
      <c r="AF295" s="69"/>
      <c r="AG295" s="89"/>
      <c r="AH295" s="68"/>
      <c r="AI295" s="68"/>
      <c r="AJ295" s="69"/>
      <c r="AK295" s="89"/>
      <c r="AL295" s="68"/>
      <c r="AM295" s="68"/>
      <c r="AN295" s="68"/>
      <c r="AO295" s="69"/>
      <c r="AP295" s="89"/>
      <c r="AQ295" s="68"/>
      <c r="AR295" s="68"/>
      <c r="AS295" s="68"/>
      <c r="AT295" s="69"/>
      <c r="AU295" s="89"/>
      <c r="AV295" s="68"/>
      <c r="AW295" s="68"/>
      <c r="AX295" s="69"/>
      <c r="AY295" s="89"/>
      <c r="AZ295" s="68"/>
      <c r="BA295" s="68"/>
      <c r="BB295" s="68"/>
      <c r="BC295" s="69"/>
      <c r="BD295" s="89"/>
      <c r="BE295" s="68"/>
      <c r="BF295" s="68"/>
      <c r="BG295" s="69"/>
      <c r="BH295" s="89"/>
      <c r="BI295" s="68"/>
      <c r="BJ295" s="69"/>
      <c r="BK295" s="89"/>
      <c r="BL295" s="68"/>
      <c r="BM295" s="69"/>
      <c r="BN295" s="24"/>
      <c r="BO295" s="24"/>
      <c r="BP295" s="24"/>
      <c r="BQ295" s="24"/>
      <c r="BR295" s="24"/>
      <c r="BS295" s="24"/>
      <c r="BT295" s="24"/>
      <c r="BU295" s="41"/>
      <c r="BV295" s="41"/>
      <c r="BW295" s="25"/>
      <c r="BX295" s="11"/>
      <c r="BY295" s="11"/>
      <c r="BZ295" s="11"/>
    </row>
    <row r="296" spans="1:78" ht="69.75" customHeight="1" x14ac:dyDescent="0.2">
      <c r="A296" s="41"/>
      <c r="B296" s="41"/>
      <c r="C296" s="22"/>
      <c r="D296" s="26"/>
      <c r="E296" s="89"/>
      <c r="F296" s="69"/>
      <c r="G296" s="89"/>
      <c r="H296" s="68"/>
      <c r="I296" s="68"/>
      <c r="J296" s="68"/>
      <c r="K296" s="69"/>
      <c r="L296" s="89"/>
      <c r="M296" s="68"/>
      <c r="N296" s="68"/>
      <c r="O296" s="68"/>
      <c r="P296" s="69"/>
      <c r="Q296" s="89"/>
      <c r="R296" s="68"/>
      <c r="S296" s="69"/>
      <c r="T296" s="89"/>
      <c r="U296" s="68"/>
      <c r="V296" s="68"/>
      <c r="W296" s="68"/>
      <c r="X296" s="68"/>
      <c r="Y296" s="69"/>
      <c r="Z296" s="89"/>
      <c r="AA296" s="68"/>
      <c r="AB296" s="69"/>
      <c r="AC296" s="89"/>
      <c r="AD296" s="69"/>
      <c r="AE296" s="89"/>
      <c r="AF296" s="69"/>
      <c r="AG296" s="89"/>
      <c r="AH296" s="68"/>
      <c r="AI296" s="68"/>
      <c r="AJ296" s="69"/>
      <c r="AK296" s="89"/>
      <c r="AL296" s="68"/>
      <c r="AM296" s="68"/>
      <c r="AN296" s="68"/>
      <c r="AO296" s="69"/>
      <c r="AP296" s="89"/>
      <c r="AQ296" s="68"/>
      <c r="AR296" s="68"/>
      <c r="AS296" s="68"/>
      <c r="AT296" s="69"/>
      <c r="AU296" s="89"/>
      <c r="AV296" s="68"/>
      <c r="AW296" s="68"/>
      <c r="AX296" s="69"/>
      <c r="AY296" s="89"/>
      <c r="AZ296" s="68"/>
      <c r="BA296" s="68"/>
      <c r="BB296" s="68"/>
      <c r="BC296" s="69"/>
      <c r="BD296" s="89"/>
      <c r="BE296" s="68"/>
      <c r="BF296" s="68"/>
      <c r="BG296" s="69"/>
      <c r="BH296" s="89"/>
      <c r="BI296" s="68"/>
      <c r="BJ296" s="69"/>
      <c r="BK296" s="89"/>
      <c r="BL296" s="68"/>
      <c r="BM296" s="69"/>
      <c r="BN296" s="24"/>
      <c r="BO296" s="24"/>
      <c r="BP296" s="24"/>
      <c r="BQ296" s="24"/>
      <c r="BR296" s="24"/>
      <c r="BS296" s="24"/>
      <c r="BT296" s="24"/>
      <c r="BU296" s="41"/>
      <c r="BV296" s="41"/>
      <c r="BW296" s="25"/>
      <c r="BX296" s="11"/>
      <c r="BY296" s="11"/>
      <c r="BZ296" s="11"/>
    </row>
    <row r="297" spans="1:78" ht="69.75" customHeight="1" x14ac:dyDescent="0.2">
      <c r="A297" s="41"/>
      <c r="B297" s="41"/>
      <c r="C297" s="22"/>
      <c r="D297" s="26"/>
      <c r="E297" s="89"/>
      <c r="F297" s="69"/>
      <c r="G297" s="89"/>
      <c r="H297" s="68"/>
      <c r="I297" s="68"/>
      <c r="J297" s="68"/>
      <c r="K297" s="69"/>
      <c r="L297" s="89"/>
      <c r="M297" s="68"/>
      <c r="N297" s="68"/>
      <c r="O297" s="68"/>
      <c r="P297" s="69"/>
      <c r="Q297" s="89"/>
      <c r="R297" s="68"/>
      <c r="S297" s="69"/>
      <c r="T297" s="89"/>
      <c r="U297" s="68"/>
      <c r="V297" s="68"/>
      <c r="W297" s="68"/>
      <c r="X297" s="68"/>
      <c r="Y297" s="69"/>
      <c r="Z297" s="89"/>
      <c r="AA297" s="68"/>
      <c r="AB297" s="69"/>
      <c r="AC297" s="89"/>
      <c r="AD297" s="69"/>
      <c r="AE297" s="89"/>
      <c r="AF297" s="69"/>
      <c r="AG297" s="89"/>
      <c r="AH297" s="68"/>
      <c r="AI297" s="68"/>
      <c r="AJ297" s="69"/>
      <c r="AK297" s="89"/>
      <c r="AL297" s="68"/>
      <c r="AM297" s="68"/>
      <c r="AN297" s="68"/>
      <c r="AO297" s="69"/>
      <c r="AP297" s="89"/>
      <c r="AQ297" s="68"/>
      <c r="AR297" s="68"/>
      <c r="AS297" s="68"/>
      <c r="AT297" s="69"/>
      <c r="AU297" s="89"/>
      <c r="AV297" s="68"/>
      <c r="AW297" s="68"/>
      <c r="AX297" s="69"/>
      <c r="AY297" s="89"/>
      <c r="AZ297" s="68"/>
      <c r="BA297" s="68"/>
      <c r="BB297" s="68"/>
      <c r="BC297" s="69"/>
      <c r="BD297" s="89"/>
      <c r="BE297" s="68"/>
      <c r="BF297" s="68"/>
      <c r="BG297" s="69"/>
      <c r="BH297" s="89"/>
      <c r="BI297" s="68"/>
      <c r="BJ297" s="69"/>
      <c r="BK297" s="89"/>
      <c r="BL297" s="68"/>
      <c r="BM297" s="69"/>
      <c r="BN297" s="24"/>
      <c r="BO297" s="24"/>
      <c r="BP297" s="24"/>
      <c r="BQ297" s="24"/>
      <c r="BR297" s="24"/>
      <c r="BS297" s="24"/>
      <c r="BT297" s="24"/>
      <c r="BU297" s="41"/>
      <c r="BV297" s="41"/>
      <c r="BW297" s="25"/>
      <c r="BX297" s="11"/>
      <c r="BY297" s="11"/>
      <c r="BZ297" s="11"/>
    </row>
    <row r="298" spans="1:78" ht="69.75" customHeight="1" x14ac:dyDescent="0.2">
      <c r="A298" s="41"/>
      <c r="B298" s="41"/>
      <c r="C298" s="22"/>
      <c r="D298" s="26"/>
      <c r="E298" s="89"/>
      <c r="F298" s="69"/>
      <c r="G298" s="89"/>
      <c r="H298" s="68"/>
      <c r="I298" s="68"/>
      <c r="J298" s="68"/>
      <c r="K298" s="69"/>
      <c r="L298" s="89"/>
      <c r="M298" s="68"/>
      <c r="N298" s="68"/>
      <c r="O298" s="68"/>
      <c r="P298" s="69"/>
      <c r="Q298" s="89"/>
      <c r="R298" s="68"/>
      <c r="S298" s="69"/>
      <c r="T298" s="89"/>
      <c r="U298" s="68"/>
      <c r="V298" s="68"/>
      <c r="W298" s="68"/>
      <c r="X298" s="68"/>
      <c r="Y298" s="69"/>
      <c r="Z298" s="89"/>
      <c r="AA298" s="68"/>
      <c r="AB298" s="69"/>
      <c r="AC298" s="89"/>
      <c r="AD298" s="69"/>
      <c r="AE298" s="89"/>
      <c r="AF298" s="69"/>
      <c r="AG298" s="89"/>
      <c r="AH298" s="68"/>
      <c r="AI298" s="68"/>
      <c r="AJ298" s="69"/>
      <c r="AK298" s="89"/>
      <c r="AL298" s="68"/>
      <c r="AM298" s="68"/>
      <c r="AN298" s="68"/>
      <c r="AO298" s="69"/>
      <c r="AP298" s="89"/>
      <c r="AQ298" s="68"/>
      <c r="AR298" s="68"/>
      <c r="AS298" s="68"/>
      <c r="AT298" s="69"/>
      <c r="AU298" s="89"/>
      <c r="AV298" s="68"/>
      <c r="AW298" s="68"/>
      <c r="AX298" s="69"/>
      <c r="AY298" s="89"/>
      <c r="AZ298" s="68"/>
      <c r="BA298" s="68"/>
      <c r="BB298" s="68"/>
      <c r="BC298" s="69"/>
      <c r="BD298" s="90"/>
      <c r="BE298" s="68"/>
      <c r="BF298" s="68"/>
      <c r="BG298" s="69"/>
      <c r="BH298" s="89"/>
      <c r="BI298" s="68"/>
      <c r="BJ298" s="69"/>
      <c r="BK298" s="89"/>
      <c r="BL298" s="68"/>
      <c r="BM298" s="69"/>
      <c r="BN298" s="24"/>
      <c r="BO298" s="24"/>
      <c r="BP298" s="24"/>
      <c r="BQ298" s="24"/>
      <c r="BR298" s="24"/>
      <c r="BS298" s="24"/>
      <c r="BT298" s="24"/>
      <c r="BU298" s="41"/>
      <c r="BV298" s="41"/>
      <c r="BW298" s="25"/>
      <c r="BX298" s="11"/>
      <c r="BY298" s="11"/>
      <c r="BZ298" s="11"/>
    </row>
    <row r="299" spans="1:78" ht="69.75" customHeight="1" x14ac:dyDescent="0.2">
      <c r="A299" s="41"/>
      <c r="B299" s="41"/>
      <c r="C299" s="22"/>
      <c r="D299" s="26"/>
      <c r="E299" s="89"/>
      <c r="F299" s="69"/>
      <c r="G299" s="89"/>
      <c r="H299" s="68"/>
      <c r="I299" s="68"/>
      <c r="J299" s="68"/>
      <c r="K299" s="69"/>
      <c r="L299" s="89"/>
      <c r="M299" s="68"/>
      <c r="N299" s="68"/>
      <c r="O299" s="68"/>
      <c r="P299" s="69"/>
      <c r="Q299" s="89"/>
      <c r="R299" s="68"/>
      <c r="S299" s="69"/>
      <c r="T299" s="89"/>
      <c r="U299" s="68"/>
      <c r="V299" s="68"/>
      <c r="W299" s="68"/>
      <c r="X299" s="68"/>
      <c r="Y299" s="69"/>
      <c r="Z299" s="89"/>
      <c r="AA299" s="68"/>
      <c r="AB299" s="69"/>
      <c r="AC299" s="89"/>
      <c r="AD299" s="69"/>
      <c r="AE299" s="89"/>
      <c r="AF299" s="69"/>
      <c r="AG299" s="89"/>
      <c r="AH299" s="68"/>
      <c r="AI299" s="68"/>
      <c r="AJ299" s="69"/>
      <c r="AK299" s="89"/>
      <c r="AL299" s="68"/>
      <c r="AM299" s="68"/>
      <c r="AN299" s="68"/>
      <c r="AO299" s="69"/>
      <c r="AP299" s="89"/>
      <c r="AQ299" s="68"/>
      <c r="AR299" s="68"/>
      <c r="AS299" s="68"/>
      <c r="AT299" s="69"/>
      <c r="AU299" s="89"/>
      <c r="AV299" s="68"/>
      <c r="AW299" s="68"/>
      <c r="AX299" s="69"/>
      <c r="AY299" s="89"/>
      <c r="AZ299" s="68"/>
      <c r="BA299" s="68"/>
      <c r="BB299" s="68"/>
      <c r="BC299" s="69"/>
      <c r="BD299" s="89"/>
      <c r="BE299" s="68"/>
      <c r="BF299" s="68"/>
      <c r="BG299" s="69"/>
      <c r="BH299" s="89"/>
      <c r="BI299" s="68"/>
      <c r="BJ299" s="69"/>
      <c r="BK299" s="89"/>
      <c r="BL299" s="68"/>
      <c r="BM299" s="69"/>
      <c r="BN299" s="24"/>
      <c r="BO299" s="24"/>
      <c r="BP299" s="24"/>
      <c r="BQ299" s="24"/>
      <c r="BR299" s="24"/>
      <c r="BS299" s="24"/>
      <c r="BT299" s="24"/>
      <c r="BU299" s="41"/>
      <c r="BV299" s="41"/>
      <c r="BW299" s="25"/>
      <c r="BX299" s="11"/>
      <c r="BY299" s="11"/>
      <c r="BZ299" s="11"/>
    </row>
    <row r="300" spans="1:78" ht="69.75" customHeight="1" x14ac:dyDescent="0.2">
      <c r="A300" s="41"/>
      <c r="B300" s="41"/>
      <c r="C300" s="22"/>
      <c r="D300" s="26"/>
      <c r="E300" s="89"/>
      <c r="F300" s="69"/>
      <c r="G300" s="89"/>
      <c r="H300" s="68"/>
      <c r="I300" s="68"/>
      <c r="J300" s="68"/>
      <c r="K300" s="69"/>
      <c r="L300" s="89"/>
      <c r="M300" s="68"/>
      <c r="N300" s="68"/>
      <c r="O300" s="68"/>
      <c r="P300" s="69"/>
      <c r="Q300" s="89"/>
      <c r="R300" s="68"/>
      <c r="S300" s="69"/>
      <c r="T300" s="89"/>
      <c r="U300" s="68"/>
      <c r="V300" s="68"/>
      <c r="W300" s="68"/>
      <c r="X300" s="68"/>
      <c r="Y300" s="69"/>
      <c r="Z300" s="89"/>
      <c r="AA300" s="68"/>
      <c r="AB300" s="69"/>
      <c r="AC300" s="89"/>
      <c r="AD300" s="69"/>
      <c r="AE300" s="89"/>
      <c r="AF300" s="69"/>
      <c r="AG300" s="89"/>
      <c r="AH300" s="68"/>
      <c r="AI300" s="68"/>
      <c r="AJ300" s="69"/>
      <c r="AK300" s="89"/>
      <c r="AL300" s="68"/>
      <c r="AM300" s="68"/>
      <c r="AN300" s="68"/>
      <c r="AO300" s="69"/>
      <c r="AP300" s="89"/>
      <c r="AQ300" s="68"/>
      <c r="AR300" s="68"/>
      <c r="AS300" s="68"/>
      <c r="AT300" s="69"/>
      <c r="AU300" s="89"/>
      <c r="AV300" s="68"/>
      <c r="AW300" s="68"/>
      <c r="AX300" s="69"/>
      <c r="AY300" s="89"/>
      <c r="AZ300" s="68"/>
      <c r="BA300" s="68"/>
      <c r="BB300" s="68"/>
      <c r="BC300" s="69"/>
      <c r="BD300" s="89"/>
      <c r="BE300" s="68"/>
      <c r="BF300" s="68"/>
      <c r="BG300" s="69"/>
      <c r="BH300" s="89"/>
      <c r="BI300" s="68"/>
      <c r="BJ300" s="69"/>
      <c r="BK300" s="89"/>
      <c r="BL300" s="68"/>
      <c r="BM300" s="69"/>
      <c r="BN300" s="24"/>
      <c r="BO300" s="24"/>
      <c r="BP300" s="24"/>
      <c r="BQ300" s="24"/>
      <c r="BR300" s="24"/>
      <c r="BS300" s="24"/>
      <c r="BT300" s="24"/>
      <c r="BU300" s="41"/>
      <c r="BV300" s="41"/>
      <c r="BW300" s="25"/>
      <c r="BX300" s="11"/>
      <c r="BY300" s="11"/>
      <c r="BZ300" s="11"/>
    </row>
    <row r="301" spans="1:78" ht="69.75" customHeight="1" x14ac:dyDescent="0.2">
      <c r="A301" s="41"/>
      <c r="B301" s="41"/>
      <c r="C301" s="22"/>
      <c r="D301" s="26"/>
      <c r="E301" s="89"/>
      <c r="F301" s="69"/>
      <c r="G301" s="89"/>
      <c r="H301" s="68"/>
      <c r="I301" s="68"/>
      <c r="J301" s="68"/>
      <c r="K301" s="69"/>
      <c r="L301" s="89"/>
      <c r="M301" s="68"/>
      <c r="N301" s="68"/>
      <c r="O301" s="68"/>
      <c r="P301" s="69"/>
      <c r="Q301" s="89"/>
      <c r="R301" s="68"/>
      <c r="S301" s="69"/>
      <c r="T301" s="89"/>
      <c r="U301" s="68"/>
      <c r="V301" s="68"/>
      <c r="W301" s="68"/>
      <c r="X301" s="68"/>
      <c r="Y301" s="69"/>
      <c r="Z301" s="89"/>
      <c r="AA301" s="68"/>
      <c r="AB301" s="69"/>
      <c r="AC301" s="89"/>
      <c r="AD301" s="69"/>
      <c r="AE301" s="89"/>
      <c r="AF301" s="69"/>
      <c r="AG301" s="89"/>
      <c r="AH301" s="68"/>
      <c r="AI301" s="68"/>
      <c r="AJ301" s="69"/>
      <c r="AK301" s="89"/>
      <c r="AL301" s="68"/>
      <c r="AM301" s="68"/>
      <c r="AN301" s="68"/>
      <c r="AO301" s="69"/>
      <c r="AP301" s="89"/>
      <c r="AQ301" s="68"/>
      <c r="AR301" s="68"/>
      <c r="AS301" s="68"/>
      <c r="AT301" s="69"/>
      <c r="AU301" s="89"/>
      <c r="AV301" s="68"/>
      <c r="AW301" s="68"/>
      <c r="AX301" s="69"/>
      <c r="AY301" s="89"/>
      <c r="AZ301" s="68"/>
      <c r="BA301" s="68"/>
      <c r="BB301" s="68"/>
      <c r="BC301" s="69"/>
      <c r="BD301" s="89"/>
      <c r="BE301" s="68"/>
      <c r="BF301" s="68"/>
      <c r="BG301" s="69"/>
      <c r="BH301" s="89"/>
      <c r="BI301" s="68"/>
      <c r="BJ301" s="69"/>
      <c r="BK301" s="89"/>
      <c r="BL301" s="68"/>
      <c r="BM301" s="69"/>
      <c r="BN301" s="24"/>
      <c r="BO301" s="24"/>
      <c r="BP301" s="24"/>
      <c r="BQ301" s="24"/>
      <c r="BR301" s="24"/>
      <c r="BS301" s="24"/>
      <c r="BT301" s="24"/>
      <c r="BU301" s="41"/>
      <c r="BV301" s="41"/>
      <c r="BW301" s="25"/>
      <c r="BX301" s="11"/>
      <c r="BY301" s="11"/>
      <c r="BZ301" s="11"/>
    </row>
    <row r="302" spans="1:78" ht="69.75" customHeight="1" x14ac:dyDescent="0.2">
      <c r="A302" s="41"/>
      <c r="B302" s="41"/>
      <c r="C302" s="22"/>
      <c r="D302" s="26"/>
      <c r="E302" s="89"/>
      <c r="F302" s="69"/>
      <c r="G302" s="89"/>
      <c r="H302" s="68"/>
      <c r="I302" s="68"/>
      <c r="J302" s="68"/>
      <c r="K302" s="69"/>
      <c r="L302" s="89"/>
      <c r="M302" s="68"/>
      <c r="N302" s="68"/>
      <c r="O302" s="68"/>
      <c r="P302" s="69"/>
      <c r="Q302" s="89"/>
      <c r="R302" s="68"/>
      <c r="S302" s="69"/>
      <c r="T302" s="89"/>
      <c r="U302" s="68"/>
      <c r="V302" s="68"/>
      <c r="W302" s="68"/>
      <c r="X302" s="68"/>
      <c r="Y302" s="69"/>
      <c r="Z302" s="89"/>
      <c r="AA302" s="68"/>
      <c r="AB302" s="69"/>
      <c r="AC302" s="89"/>
      <c r="AD302" s="69"/>
      <c r="AE302" s="89"/>
      <c r="AF302" s="69"/>
      <c r="AG302" s="89"/>
      <c r="AH302" s="68"/>
      <c r="AI302" s="68"/>
      <c r="AJ302" s="69"/>
      <c r="AK302" s="89"/>
      <c r="AL302" s="68"/>
      <c r="AM302" s="68"/>
      <c r="AN302" s="68"/>
      <c r="AO302" s="69"/>
      <c r="AP302" s="89"/>
      <c r="AQ302" s="68"/>
      <c r="AR302" s="68"/>
      <c r="AS302" s="68"/>
      <c r="AT302" s="69"/>
      <c r="AU302" s="90"/>
      <c r="AV302" s="68"/>
      <c r="AW302" s="68"/>
      <c r="AX302" s="69"/>
      <c r="AY302" s="89"/>
      <c r="AZ302" s="68"/>
      <c r="BA302" s="68"/>
      <c r="BB302" s="68"/>
      <c r="BC302" s="69"/>
      <c r="BD302" s="90"/>
      <c r="BE302" s="68"/>
      <c r="BF302" s="68"/>
      <c r="BG302" s="69"/>
      <c r="BH302" s="89"/>
      <c r="BI302" s="68"/>
      <c r="BJ302" s="69"/>
      <c r="BK302" s="89"/>
      <c r="BL302" s="68"/>
      <c r="BM302" s="69"/>
      <c r="BN302" s="24"/>
      <c r="BO302" s="24"/>
      <c r="BP302" s="24"/>
      <c r="BQ302" s="24"/>
      <c r="BR302" s="24"/>
      <c r="BS302" s="24"/>
      <c r="BT302" s="24"/>
      <c r="BU302" s="41"/>
      <c r="BV302" s="41"/>
      <c r="BW302" s="25"/>
      <c r="BX302" s="11"/>
      <c r="BY302" s="11"/>
      <c r="BZ302" s="11"/>
    </row>
    <row r="303" spans="1:78" ht="69.75" customHeight="1" x14ac:dyDescent="0.2">
      <c r="A303" s="41"/>
      <c r="B303" s="41"/>
      <c r="C303" s="22"/>
      <c r="D303" s="26"/>
      <c r="E303" s="89"/>
      <c r="F303" s="69"/>
      <c r="G303" s="89"/>
      <c r="H303" s="68"/>
      <c r="I303" s="68"/>
      <c r="J303" s="68"/>
      <c r="K303" s="69"/>
      <c r="L303" s="89"/>
      <c r="M303" s="68"/>
      <c r="N303" s="68"/>
      <c r="O303" s="68"/>
      <c r="P303" s="69"/>
      <c r="Q303" s="89"/>
      <c r="R303" s="68"/>
      <c r="S303" s="69"/>
      <c r="T303" s="89"/>
      <c r="U303" s="68"/>
      <c r="V303" s="68"/>
      <c r="W303" s="68"/>
      <c r="X303" s="68"/>
      <c r="Y303" s="69"/>
      <c r="Z303" s="89"/>
      <c r="AA303" s="68"/>
      <c r="AB303" s="69"/>
      <c r="AC303" s="89"/>
      <c r="AD303" s="69"/>
      <c r="AE303" s="89"/>
      <c r="AF303" s="69"/>
      <c r="AG303" s="89"/>
      <c r="AH303" s="68"/>
      <c r="AI303" s="68"/>
      <c r="AJ303" s="69"/>
      <c r="AK303" s="89"/>
      <c r="AL303" s="68"/>
      <c r="AM303" s="68"/>
      <c r="AN303" s="68"/>
      <c r="AO303" s="69"/>
      <c r="AP303" s="89"/>
      <c r="AQ303" s="68"/>
      <c r="AR303" s="68"/>
      <c r="AS303" s="68"/>
      <c r="AT303" s="69"/>
      <c r="AU303" s="90"/>
      <c r="AV303" s="68"/>
      <c r="AW303" s="68"/>
      <c r="AX303" s="69"/>
      <c r="AY303" s="89"/>
      <c r="AZ303" s="68"/>
      <c r="BA303" s="68"/>
      <c r="BB303" s="68"/>
      <c r="BC303" s="69"/>
      <c r="BD303" s="89"/>
      <c r="BE303" s="68"/>
      <c r="BF303" s="68"/>
      <c r="BG303" s="69"/>
      <c r="BH303" s="89"/>
      <c r="BI303" s="68"/>
      <c r="BJ303" s="69"/>
      <c r="BK303" s="89"/>
      <c r="BL303" s="68"/>
      <c r="BM303" s="69"/>
      <c r="BN303" s="24"/>
      <c r="BO303" s="24"/>
      <c r="BP303" s="24"/>
      <c r="BQ303" s="24"/>
      <c r="BR303" s="24"/>
      <c r="BS303" s="24"/>
      <c r="BT303" s="24"/>
      <c r="BU303" s="41"/>
      <c r="BV303" s="41"/>
      <c r="BW303" s="25"/>
      <c r="BX303" s="11"/>
      <c r="BY303" s="11"/>
      <c r="BZ303" s="11"/>
    </row>
    <row r="304" spans="1:78" ht="69.75" customHeight="1" x14ac:dyDescent="0.2">
      <c r="A304" s="41"/>
      <c r="B304" s="41"/>
      <c r="C304" s="22"/>
      <c r="D304" s="26"/>
      <c r="E304" s="89"/>
      <c r="F304" s="69"/>
      <c r="G304" s="89"/>
      <c r="H304" s="68"/>
      <c r="I304" s="68"/>
      <c r="J304" s="68"/>
      <c r="K304" s="69"/>
      <c r="L304" s="89"/>
      <c r="M304" s="68"/>
      <c r="N304" s="68"/>
      <c r="O304" s="68"/>
      <c r="P304" s="69"/>
      <c r="Q304" s="89"/>
      <c r="R304" s="68"/>
      <c r="S304" s="69"/>
      <c r="T304" s="89"/>
      <c r="U304" s="68"/>
      <c r="V304" s="68"/>
      <c r="W304" s="68"/>
      <c r="X304" s="68"/>
      <c r="Y304" s="69"/>
      <c r="Z304" s="89"/>
      <c r="AA304" s="68"/>
      <c r="AB304" s="69"/>
      <c r="AC304" s="89"/>
      <c r="AD304" s="69"/>
      <c r="AE304" s="89"/>
      <c r="AF304" s="69"/>
      <c r="AG304" s="89"/>
      <c r="AH304" s="68"/>
      <c r="AI304" s="68"/>
      <c r="AJ304" s="69"/>
      <c r="AK304" s="89"/>
      <c r="AL304" s="68"/>
      <c r="AM304" s="68"/>
      <c r="AN304" s="68"/>
      <c r="AO304" s="69"/>
      <c r="AP304" s="89"/>
      <c r="AQ304" s="68"/>
      <c r="AR304" s="68"/>
      <c r="AS304" s="68"/>
      <c r="AT304" s="69"/>
      <c r="AU304" s="90"/>
      <c r="AV304" s="68"/>
      <c r="AW304" s="68"/>
      <c r="AX304" s="69"/>
      <c r="AY304" s="89"/>
      <c r="AZ304" s="68"/>
      <c r="BA304" s="68"/>
      <c r="BB304" s="68"/>
      <c r="BC304" s="69"/>
      <c r="BD304" s="91"/>
      <c r="BE304" s="68"/>
      <c r="BF304" s="68"/>
      <c r="BG304" s="69"/>
      <c r="BH304" s="89"/>
      <c r="BI304" s="68"/>
      <c r="BJ304" s="69"/>
      <c r="BK304" s="89"/>
      <c r="BL304" s="68"/>
      <c r="BM304" s="69"/>
      <c r="BN304" s="24"/>
      <c r="BO304" s="24"/>
      <c r="BP304" s="24"/>
      <c r="BQ304" s="24"/>
      <c r="BR304" s="24"/>
      <c r="BS304" s="24"/>
      <c r="BT304" s="24"/>
      <c r="BU304" s="41"/>
      <c r="BV304" s="41"/>
      <c r="BW304" s="25"/>
      <c r="BX304" s="11"/>
      <c r="BY304" s="11"/>
      <c r="BZ304" s="11"/>
    </row>
    <row r="305" spans="1:78" ht="69.75" customHeight="1" x14ac:dyDescent="0.2">
      <c r="A305" s="41"/>
      <c r="B305" s="41"/>
      <c r="C305" s="22"/>
      <c r="D305" s="26"/>
      <c r="E305" s="89"/>
      <c r="F305" s="69"/>
      <c r="G305" s="89"/>
      <c r="H305" s="68"/>
      <c r="I305" s="68"/>
      <c r="J305" s="68"/>
      <c r="K305" s="69"/>
      <c r="L305" s="89"/>
      <c r="M305" s="68"/>
      <c r="N305" s="68"/>
      <c r="O305" s="68"/>
      <c r="P305" s="69"/>
      <c r="Q305" s="89"/>
      <c r="R305" s="68"/>
      <c r="S305" s="69"/>
      <c r="T305" s="89"/>
      <c r="U305" s="68"/>
      <c r="V305" s="68"/>
      <c r="W305" s="68"/>
      <c r="X305" s="68"/>
      <c r="Y305" s="69"/>
      <c r="Z305" s="89"/>
      <c r="AA305" s="68"/>
      <c r="AB305" s="69"/>
      <c r="AC305" s="89"/>
      <c r="AD305" s="69"/>
      <c r="AE305" s="89"/>
      <c r="AF305" s="69"/>
      <c r="AG305" s="89"/>
      <c r="AH305" s="68"/>
      <c r="AI305" s="68"/>
      <c r="AJ305" s="69"/>
      <c r="AK305" s="89"/>
      <c r="AL305" s="68"/>
      <c r="AM305" s="68"/>
      <c r="AN305" s="68"/>
      <c r="AO305" s="69"/>
      <c r="AP305" s="89"/>
      <c r="AQ305" s="68"/>
      <c r="AR305" s="68"/>
      <c r="AS305" s="68"/>
      <c r="AT305" s="69"/>
      <c r="AU305" s="89"/>
      <c r="AV305" s="68"/>
      <c r="AW305" s="68"/>
      <c r="AX305" s="69"/>
      <c r="AY305" s="89"/>
      <c r="AZ305" s="68"/>
      <c r="BA305" s="68"/>
      <c r="BB305" s="68"/>
      <c r="BC305" s="69"/>
      <c r="BD305" s="89"/>
      <c r="BE305" s="68"/>
      <c r="BF305" s="68"/>
      <c r="BG305" s="69"/>
      <c r="BH305" s="89"/>
      <c r="BI305" s="68"/>
      <c r="BJ305" s="69"/>
      <c r="BK305" s="89"/>
      <c r="BL305" s="68"/>
      <c r="BM305" s="69"/>
      <c r="BN305" s="24"/>
      <c r="BO305" s="24"/>
      <c r="BP305" s="24"/>
      <c r="BQ305" s="24"/>
      <c r="BR305" s="24"/>
      <c r="BS305" s="24"/>
      <c r="BT305" s="24"/>
      <c r="BU305" s="41"/>
      <c r="BV305" s="41"/>
      <c r="BW305" s="25"/>
      <c r="BX305" s="11"/>
      <c r="BY305" s="11"/>
      <c r="BZ305" s="11"/>
    </row>
    <row r="306" spans="1:78" ht="69.75" customHeight="1" x14ac:dyDescent="0.2">
      <c r="A306" s="41"/>
      <c r="B306" s="41"/>
      <c r="C306" s="22"/>
      <c r="D306" s="26"/>
      <c r="E306" s="89"/>
      <c r="F306" s="69"/>
      <c r="G306" s="89"/>
      <c r="H306" s="68"/>
      <c r="I306" s="68"/>
      <c r="J306" s="68"/>
      <c r="K306" s="69"/>
      <c r="L306" s="89"/>
      <c r="M306" s="68"/>
      <c r="N306" s="68"/>
      <c r="O306" s="68"/>
      <c r="P306" s="69"/>
      <c r="Q306" s="89"/>
      <c r="R306" s="68"/>
      <c r="S306" s="69"/>
      <c r="T306" s="89"/>
      <c r="U306" s="68"/>
      <c r="V306" s="68"/>
      <c r="W306" s="68"/>
      <c r="X306" s="68"/>
      <c r="Y306" s="69"/>
      <c r="Z306" s="89"/>
      <c r="AA306" s="68"/>
      <c r="AB306" s="69"/>
      <c r="AC306" s="89"/>
      <c r="AD306" s="69"/>
      <c r="AE306" s="89"/>
      <c r="AF306" s="69"/>
      <c r="AG306" s="89"/>
      <c r="AH306" s="68"/>
      <c r="AI306" s="68"/>
      <c r="AJ306" s="69"/>
      <c r="AK306" s="89"/>
      <c r="AL306" s="68"/>
      <c r="AM306" s="68"/>
      <c r="AN306" s="68"/>
      <c r="AO306" s="69"/>
      <c r="AP306" s="89"/>
      <c r="AQ306" s="68"/>
      <c r="AR306" s="68"/>
      <c r="AS306" s="68"/>
      <c r="AT306" s="69"/>
      <c r="AU306" s="89"/>
      <c r="AV306" s="68"/>
      <c r="AW306" s="68"/>
      <c r="AX306" s="69"/>
      <c r="AY306" s="89"/>
      <c r="AZ306" s="68"/>
      <c r="BA306" s="68"/>
      <c r="BB306" s="68"/>
      <c r="BC306" s="69"/>
      <c r="BD306" s="89"/>
      <c r="BE306" s="68"/>
      <c r="BF306" s="68"/>
      <c r="BG306" s="69"/>
      <c r="BH306" s="89"/>
      <c r="BI306" s="68"/>
      <c r="BJ306" s="69"/>
      <c r="BK306" s="89"/>
      <c r="BL306" s="68"/>
      <c r="BM306" s="69"/>
      <c r="BN306" s="24"/>
      <c r="BO306" s="24"/>
      <c r="BP306" s="24"/>
      <c r="BQ306" s="24"/>
      <c r="BR306" s="24"/>
      <c r="BS306" s="24"/>
      <c r="BT306" s="24"/>
      <c r="BU306" s="41"/>
      <c r="BV306" s="41"/>
      <c r="BW306" s="25"/>
      <c r="BX306" s="11"/>
      <c r="BY306" s="11"/>
      <c r="BZ306" s="11"/>
    </row>
    <row r="307" spans="1:78" ht="69.75" customHeight="1" x14ac:dyDescent="0.2">
      <c r="A307" s="41"/>
      <c r="B307" s="41"/>
      <c r="C307" s="22"/>
      <c r="D307" s="26"/>
      <c r="E307" s="89"/>
      <c r="F307" s="69"/>
      <c r="G307" s="89"/>
      <c r="H307" s="68"/>
      <c r="I307" s="68"/>
      <c r="J307" s="68"/>
      <c r="K307" s="69"/>
      <c r="L307" s="89"/>
      <c r="M307" s="68"/>
      <c r="N307" s="68"/>
      <c r="O307" s="68"/>
      <c r="P307" s="69"/>
      <c r="Q307" s="89"/>
      <c r="R307" s="68"/>
      <c r="S307" s="69"/>
      <c r="T307" s="89"/>
      <c r="U307" s="68"/>
      <c r="V307" s="68"/>
      <c r="W307" s="68"/>
      <c r="X307" s="68"/>
      <c r="Y307" s="69"/>
      <c r="Z307" s="89"/>
      <c r="AA307" s="68"/>
      <c r="AB307" s="69"/>
      <c r="AC307" s="89"/>
      <c r="AD307" s="69"/>
      <c r="AE307" s="89"/>
      <c r="AF307" s="69"/>
      <c r="AG307" s="89"/>
      <c r="AH307" s="68"/>
      <c r="AI307" s="68"/>
      <c r="AJ307" s="69"/>
      <c r="AK307" s="89"/>
      <c r="AL307" s="68"/>
      <c r="AM307" s="68"/>
      <c r="AN307" s="68"/>
      <c r="AO307" s="69"/>
      <c r="AP307" s="89"/>
      <c r="AQ307" s="68"/>
      <c r="AR307" s="68"/>
      <c r="AS307" s="68"/>
      <c r="AT307" s="69"/>
      <c r="AU307" s="89"/>
      <c r="AV307" s="68"/>
      <c r="AW307" s="68"/>
      <c r="AX307" s="69"/>
      <c r="AY307" s="89"/>
      <c r="AZ307" s="68"/>
      <c r="BA307" s="68"/>
      <c r="BB307" s="68"/>
      <c r="BC307" s="69"/>
      <c r="BD307" s="89"/>
      <c r="BE307" s="68"/>
      <c r="BF307" s="68"/>
      <c r="BG307" s="69"/>
      <c r="BH307" s="89"/>
      <c r="BI307" s="68"/>
      <c r="BJ307" s="69"/>
      <c r="BK307" s="89"/>
      <c r="BL307" s="68"/>
      <c r="BM307" s="69"/>
      <c r="BN307" s="24"/>
      <c r="BO307" s="24"/>
      <c r="BP307" s="24"/>
      <c r="BQ307" s="24"/>
      <c r="BR307" s="24"/>
      <c r="BS307" s="24"/>
      <c r="BT307" s="24"/>
      <c r="BU307" s="41"/>
      <c r="BV307" s="41"/>
      <c r="BW307" s="25"/>
      <c r="BX307" s="11"/>
      <c r="BY307" s="11"/>
      <c r="BZ307" s="11"/>
    </row>
    <row r="308" spans="1:78" ht="69.75" customHeight="1" x14ac:dyDescent="0.2">
      <c r="A308" s="41"/>
      <c r="B308" s="41"/>
      <c r="C308" s="22"/>
      <c r="D308" s="26"/>
      <c r="E308" s="89"/>
      <c r="F308" s="69"/>
      <c r="G308" s="89"/>
      <c r="H308" s="68"/>
      <c r="I308" s="68"/>
      <c r="J308" s="68"/>
      <c r="K308" s="69"/>
      <c r="L308" s="89"/>
      <c r="M308" s="68"/>
      <c r="N308" s="68"/>
      <c r="O308" s="68"/>
      <c r="P308" s="69"/>
      <c r="Q308" s="89"/>
      <c r="R308" s="68"/>
      <c r="S308" s="69"/>
      <c r="T308" s="89"/>
      <c r="U308" s="68"/>
      <c r="V308" s="68"/>
      <c r="W308" s="68"/>
      <c r="X308" s="68"/>
      <c r="Y308" s="69"/>
      <c r="Z308" s="89"/>
      <c r="AA308" s="68"/>
      <c r="AB308" s="69"/>
      <c r="AC308" s="89"/>
      <c r="AD308" s="69"/>
      <c r="AE308" s="89"/>
      <c r="AF308" s="69"/>
      <c r="AG308" s="89"/>
      <c r="AH308" s="68"/>
      <c r="AI308" s="68"/>
      <c r="AJ308" s="69"/>
      <c r="AK308" s="89"/>
      <c r="AL308" s="68"/>
      <c r="AM308" s="68"/>
      <c r="AN308" s="68"/>
      <c r="AO308" s="69"/>
      <c r="AP308" s="89"/>
      <c r="AQ308" s="68"/>
      <c r="AR308" s="68"/>
      <c r="AS308" s="68"/>
      <c r="AT308" s="69"/>
      <c r="AU308" s="89"/>
      <c r="AV308" s="68"/>
      <c r="AW308" s="68"/>
      <c r="AX308" s="69"/>
      <c r="AY308" s="89"/>
      <c r="AZ308" s="68"/>
      <c r="BA308" s="68"/>
      <c r="BB308" s="68"/>
      <c r="BC308" s="69"/>
      <c r="BD308" s="89"/>
      <c r="BE308" s="68"/>
      <c r="BF308" s="68"/>
      <c r="BG308" s="69"/>
      <c r="BH308" s="89"/>
      <c r="BI308" s="68"/>
      <c r="BJ308" s="69"/>
      <c r="BK308" s="89"/>
      <c r="BL308" s="68"/>
      <c r="BM308" s="69"/>
      <c r="BN308" s="24"/>
      <c r="BO308" s="24"/>
      <c r="BP308" s="24"/>
      <c r="BQ308" s="24"/>
      <c r="BR308" s="24"/>
      <c r="BS308" s="24"/>
      <c r="BT308" s="24"/>
      <c r="BU308" s="41"/>
      <c r="BV308" s="41"/>
      <c r="BW308" s="25"/>
      <c r="BX308" s="11"/>
      <c r="BY308" s="11"/>
      <c r="BZ308" s="11"/>
    </row>
    <row r="309" spans="1:78" ht="69.75" customHeight="1" x14ac:dyDescent="0.2">
      <c r="A309" s="42"/>
      <c r="B309" s="42"/>
      <c r="C309" s="22"/>
      <c r="D309" s="26"/>
      <c r="E309" s="89"/>
      <c r="F309" s="69"/>
      <c r="G309" s="89"/>
      <c r="H309" s="68"/>
      <c r="I309" s="68"/>
      <c r="J309" s="68"/>
      <c r="K309" s="69"/>
      <c r="L309" s="89"/>
      <c r="M309" s="68"/>
      <c r="N309" s="68"/>
      <c r="O309" s="68"/>
      <c r="P309" s="69"/>
      <c r="Q309" s="89"/>
      <c r="R309" s="68"/>
      <c r="S309" s="69"/>
      <c r="T309" s="89"/>
      <c r="U309" s="68"/>
      <c r="V309" s="68"/>
      <c r="W309" s="68"/>
      <c r="X309" s="68"/>
      <c r="Y309" s="69"/>
      <c r="Z309" s="89"/>
      <c r="AA309" s="68"/>
      <c r="AB309" s="69"/>
      <c r="AC309" s="89"/>
      <c r="AD309" s="69"/>
      <c r="AE309" s="89"/>
      <c r="AF309" s="69"/>
      <c r="AG309" s="89"/>
      <c r="AH309" s="68"/>
      <c r="AI309" s="68"/>
      <c r="AJ309" s="69"/>
      <c r="AK309" s="89"/>
      <c r="AL309" s="68"/>
      <c r="AM309" s="68"/>
      <c r="AN309" s="68"/>
      <c r="AO309" s="69"/>
      <c r="AP309" s="89"/>
      <c r="AQ309" s="68"/>
      <c r="AR309" s="68"/>
      <c r="AS309" s="68"/>
      <c r="AT309" s="69"/>
      <c r="AU309" s="89"/>
      <c r="AV309" s="68"/>
      <c r="AW309" s="68"/>
      <c r="AX309" s="69"/>
      <c r="AY309" s="89"/>
      <c r="AZ309" s="68"/>
      <c r="BA309" s="68"/>
      <c r="BB309" s="68"/>
      <c r="BC309" s="69"/>
      <c r="BD309" s="89"/>
      <c r="BE309" s="68"/>
      <c r="BF309" s="68"/>
      <c r="BG309" s="69"/>
      <c r="BH309" s="89"/>
      <c r="BI309" s="68"/>
      <c r="BJ309" s="69"/>
      <c r="BK309" s="89"/>
      <c r="BL309" s="68"/>
      <c r="BM309" s="69"/>
      <c r="BN309" s="24"/>
      <c r="BO309" s="24"/>
      <c r="BP309" s="24"/>
      <c r="BQ309" s="24"/>
      <c r="BR309" s="24"/>
      <c r="BS309" s="24"/>
      <c r="BT309" s="24"/>
      <c r="BU309" s="42"/>
      <c r="BV309" s="42"/>
      <c r="BW309" s="25"/>
      <c r="BX309" s="11"/>
      <c r="BY309" s="11"/>
      <c r="BZ309" s="11"/>
    </row>
    <row r="310" spans="1:78" ht="69.75" customHeight="1" x14ac:dyDescent="0.2">
      <c r="A310" s="40">
        <v>43889</v>
      </c>
      <c r="B310" s="43">
        <v>8</v>
      </c>
      <c r="C310" s="22"/>
      <c r="D310" s="23"/>
      <c r="E310" s="79"/>
      <c r="F310" s="69"/>
      <c r="G310" s="79"/>
      <c r="H310" s="68"/>
      <c r="I310" s="68"/>
      <c r="J310" s="68"/>
      <c r="K310" s="69"/>
      <c r="L310" s="79"/>
      <c r="M310" s="68"/>
      <c r="N310" s="68"/>
      <c r="O310" s="68"/>
      <c r="P310" s="69"/>
      <c r="Q310" s="79"/>
      <c r="R310" s="68"/>
      <c r="S310" s="69"/>
      <c r="T310" s="79"/>
      <c r="U310" s="68"/>
      <c r="V310" s="68"/>
      <c r="W310" s="68"/>
      <c r="X310" s="68"/>
      <c r="Y310" s="69"/>
      <c r="Z310" s="79"/>
      <c r="AA310" s="68"/>
      <c r="AB310" s="69"/>
      <c r="AC310" s="79"/>
      <c r="AD310" s="69"/>
      <c r="AE310" s="79"/>
      <c r="AF310" s="69"/>
      <c r="AG310" s="79"/>
      <c r="AH310" s="68"/>
      <c r="AI310" s="68"/>
      <c r="AJ310" s="69"/>
      <c r="AK310" s="79"/>
      <c r="AL310" s="68"/>
      <c r="AM310" s="68"/>
      <c r="AN310" s="68"/>
      <c r="AO310" s="69"/>
      <c r="AP310" s="79"/>
      <c r="AQ310" s="68"/>
      <c r="AR310" s="68"/>
      <c r="AS310" s="68"/>
      <c r="AT310" s="69"/>
      <c r="AU310" s="79"/>
      <c r="AV310" s="68"/>
      <c r="AW310" s="68"/>
      <c r="AX310" s="69"/>
      <c r="AY310" s="79"/>
      <c r="AZ310" s="68"/>
      <c r="BA310" s="68"/>
      <c r="BB310" s="68"/>
      <c r="BC310" s="69"/>
      <c r="BD310" s="79"/>
      <c r="BE310" s="68"/>
      <c r="BF310" s="68"/>
      <c r="BG310" s="69"/>
      <c r="BH310" s="79"/>
      <c r="BI310" s="68"/>
      <c r="BJ310" s="69"/>
      <c r="BK310" s="79"/>
      <c r="BL310" s="68"/>
      <c r="BM310" s="69"/>
      <c r="BN310" s="24"/>
      <c r="BO310" s="24"/>
      <c r="BP310" s="24"/>
      <c r="BQ310" s="24"/>
      <c r="BR310" s="24"/>
      <c r="BS310" s="24"/>
      <c r="BT310" s="24"/>
      <c r="BU310" s="46"/>
      <c r="BV310" s="46"/>
      <c r="BW310" s="25"/>
      <c r="BX310" s="11"/>
      <c r="BY310" s="11"/>
      <c r="BZ310" s="11"/>
    </row>
    <row r="311" spans="1:78" ht="69.75" customHeight="1" x14ac:dyDescent="0.2">
      <c r="A311" s="41"/>
      <c r="B311" s="41"/>
      <c r="C311" s="22"/>
      <c r="D311" s="23"/>
      <c r="E311" s="79"/>
      <c r="F311" s="69"/>
      <c r="G311" s="79"/>
      <c r="H311" s="68"/>
      <c r="I311" s="68"/>
      <c r="J311" s="68"/>
      <c r="K311" s="69"/>
      <c r="L311" s="79"/>
      <c r="M311" s="68"/>
      <c r="N311" s="68"/>
      <c r="O311" s="68"/>
      <c r="P311" s="69"/>
      <c r="Q311" s="79"/>
      <c r="R311" s="68"/>
      <c r="S311" s="69"/>
      <c r="T311" s="79"/>
      <c r="U311" s="68"/>
      <c r="V311" s="68"/>
      <c r="W311" s="68"/>
      <c r="X311" s="68"/>
      <c r="Y311" s="69"/>
      <c r="Z311" s="79"/>
      <c r="AA311" s="68"/>
      <c r="AB311" s="69"/>
      <c r="AC311" s="79"/>
      <c r="AD311" s="69"/>
      <c r="AE311" s="79"/>
      <c r="AF311" s="69"/>
      <c r="AG311" s="79"/>
      <c r="AH311" s="68"/>
      <c r="AI311" s="68"/>
      <c r="AJ311" s="69"/>
      <c r="AK311" s="79"/>
      <c r="AL311" s="68"/>
      <c r="AM311" s="68"/>
      <c r="AN311" s="68"/>
      <c r="AO311" s="69"/>
      <c r="AP311" s="79"/>
      <c r="AQ311" s="68"/>
      <c r="AR311" s="68"/>
      <c r="AS311" s="68"/>
      <c r="AT311" s="69"/>
      <c r="AU311" s="79"/>
      <c r="AV311" s="68"/>
      <c r="AW311" s="68"/>
      <c r="AX311" s="69"/>
      <c r="AY311" s="79"/>
      <c r="AZ311" s="68"/>
      <c r="BA311" s="68"/>
      <c r="BB311" s="68"/>
      <c r="BC311" s="69"/>
      <c r="BD311" s="79"/>
      <c r="BE311" s="68"/>
      <c r="BF311" s="68"/>
      <c r="BG311" s="69"/>
      <c r="BH311" s="79"/>
      <c r="BI311" s="68"/>
      <c r="BJ311" s="69"/>
      <c r="BK311" s="79"/>
      <c r="BL311" s="68"/>
      <c r="BM311" s="69"/>
      <c r="BN311" s="24"/>
      <c r="BO311" s="24"/>
      <c r="BP311" s="24"/>
      <c r="BQ311" s="24"/>
      <c r="BR311" s="24"/>
      <c r="BS311" s="24"/>
      <c r="BT311" s="24"/>
      <c r="BU311" s="41"/>
      <c r="BV311" s="41"/>
      <c r="BW311" s="25"/>
      <c r="BX311" s="11"/>
      <c r="BY311" s="11"/>
      <c r="BZ311" s="11"/>
    </row>
    <row r="312" spans="1:78" ht="69.75" customHeight="1" x14ac:dyDescent="0.2">
      <c r="A312" s="41"/>
      <c r="B312" s="41"/>
      <c r="C312" s="22"/>
      <c r="D312" s="23"/>
      <c r="E312" s="79"/>
      <c r="F312" s="69"/>
      <c r="G312" s="79"/>
      <c r="H312" s="68"/>
      <c r="I312" s="68"/>
      <c r="J312" s="68"/>
      <c r="K312" s="69"/>
      <c r="L312" s="79"/>
      <c r="M312" s="68"/>
      <c r="N312" s="68"/>
      <c r="O312" s="68"/>
      <c r="P312" s="69"/>
      <c r="Q312" s="79"/>
      <c r="R312" s="68"/>
      <c r="S312" s="69"/>
      <c r="T312" s="79"/>
      <c r="U312" s="68"/>
      <c r="V312" s="68"/>
      <c r="W312" s="68"/>
      <c r="X312" s="68"/>
      <c r="Y312" s="69"/>
      <c r="Z312" s="79"/>
      <c r="AA312" s="68"/>
      <c r="AB312" s="69"/>
      <c r="AC312" s="79"/>
      <c r="AD312" s="69"/>
      <c r="AE312" s="79"/>
      <c r="AF312" s="69"/>
      <c r="AG312" s="79"/>
      <c r="AH312" s="68"/>
      <c r="AI312" s="68"/>
      <c r="AJ312" s="69"/>
      <c r="AK312" s="79"/>
      <c r="AL312" s="68"/>
      <c r="AM312" s="68"/>
      <c r="AN312" s="68"/>
      <c r="AO312" s="69"/>
      <c r="AP312" s="79"/>
      <c r="AQ312" s="68"/>
      <c r="AR312" s="68"/>
      <c r="AS312" s="68"/>
      <c r="AT312" s="69"/>
      <c r="AU312" s="79"/>
      <c r="AV312" s="68"/>
      <c r="AW312" s="68"/>
      <c r="AX312" s="69"/>
      <c r="AY312" s="79"/>
      <c r="AZ312" s="68"/>
      <c r="BA312" s="68"/>
      <c r="BB312" s="68"/>
      <c r="BC312" s="69"/>
      <c r="BD312" s="79"/>
      <c r="BE312" s="68"/>
      <c r="BF312" s="68"/>
      <c r="BG312" s="69"/>
      <c r="BH312" s="79"/>
      <c r="BI312" s="68"/>
      <c r="BJ312" s="69"/>
      <c r="BK312" s="79"/>
      <c r="BL312" s="68"/>
      <c r="BM312" s="69"/>
      <c r="BN312" s="24"/>
      <c r="BO312" s="24"/>
      <c r="BP312" s="24"/>
      <c r="BQ312" s="24"/>
      <c r="BR312" s="24"/>
      <c r="BS312" s="24"/>
      <c r="BT312" s="24"/>
      <c r="BU312" s="41"/>
      <c r="BV312" s="41"/>
      <c r="BW312" s="25"/>
      <c r="BX312" s="11"/>
      <c r="BY312" s="11"/>
      <c r="BZ312" s="11"/>
    </row>
    <row r="313" spans="1:78" ht="69.75" customHeight="1" x14ac:dyDescent="0.2">
      <c r="A313" s="41"/>
      <c r="B313" s="41"/>
      <c r="C313" s="22"/>
      <c r="D313" s="23"/>
      <c r="E313" s="79"/>
      <c r="F313" s="69"/>
      <c r="G313" s="79"/>
      <c r="H313" s="68"/>
      <c r="I313" s="68"/>
      <c r="J313" s="68"/>
      <c r="K313" s="69"/>
      <c r="L313" s="79"/>
      <c r="M313" s="68"/>
      <c r="N313" s="68"/>
      <c r="O313" s="68"/>
      <c r="P313" s="69"/>
      <c r="Q313" s="79"/>
      <c r="R313" s="68"/>
      <c r="S313" s="69"/>
      <c r="T313" s="79"/>
      <c r="U313" s="68"/>
      <c r="V313" s="68"/>
      <c r="W313" s="68"/>
      <c r="X313" s="68"/>
      <c r="Y313" s="69"/>
      <c r="Z313" s="79"/>
      <c r="AA313" s="68"/>
      <c r="AB313" s="69"/>
      <c r="AC313" s="79"/>
      <c r="AD313" s="69"/>
      <c r="AE313" s="79"/>
      <c r="AF313" s="69"/>
      <c r="AG313" s="79"/>
      <c r="AH313" s="68"/>
      <c r="AI313" s="68"/>
      <c r="AJ313" s="69"/>
      <c r="AK313" s="79"/>
      <c r="AL313" s="68"/>
      <c r="AM313" s="68"/>
      <c r="AN313" s="68"/>
      <c r="AO313" s="69"/>
      <c r="AP313" s="79"/>
      <c r="AQ313" s="68"/>
      <c r="AR313" s="68"/>
      <c r="AS313" s="68"/>
      <c r="AT313" s="69"/>
      <c r="AU313" s="79"/>
      <c r="AV313" s="68"/>
      <c r="AW313" s="68"/>
      <c r="AX313" s="69"/>
      <c r="AY313" s="79"/>
      <c r="AZ313" s="68"/>
      <c r="BA313" s="68"/>
      <c r="BB313" s="68"/>
      <c r="BC313" s="69"/>
      <c r="BD313" s="79"/>
      <c r="BE313" s="68"/>
      <c r="BF313" s="68"/>
      <c r="BG313" s="69"/>
      <c r="BH313" s="79"/>
      <c r="BI313" s="68"/>
      <c r="BJ313" s="69"/>
      <c r="BK313" s="79"/>
      <c r="BL313" s="68"/>
      <c r="BM313" s="69"/>
      <c r="BN313" s="24"/>
      <c r="BO313" s="24"/>
      <c r="BP313" s="24"/>
      <c r="BQ313" s="24"/>
      <c r="BR313" s="24"/>
      <c r="BS313" s="24"/>
      <c r="BT313" s="24"/>
      <c r="BU313" s="41"/>
      <c r="BV313" s="41"/>
      <c r="BW313" s="25"/>
      <c r="BX313" s="11"/>
      <c r="BY313" s="11"/>
      <c r="BZ313" s="11"/>
    </row>
    <row r="314" spans="1:78" ht="69.75" customHeight="1" x14ac:dyDescent="0.2">
      <c r="A314" s="41"/>
      <c r="B314" s="41"/>
      <c r="C314" s="22"/>
      <c r="D314" s="23"/>
      <c r="E314" s="79"/>
      <c r="F314" s="69"/>
      <c r="G314" s="79"/>
      <c r="H314" s="68"/>
      <c r="I314" s="68"/>
      <c r="J314" s="68"/>
      <c r="K314" s="69"/>
      <c r="L314" s="79"/>
      <c r="M314" s="68"/>
      <c r="N314" s="68"/>
      <c r="O314" s="68"/>
      <c r="P314" s="69"/>
      <c r="Q314" s="79"/>
      <c r="R314" s="68"/>
      <c r="S314" s="69"/>
      <c r="T314" s="79"/>
      <c r="U314" s="68"/>
      <c r="V314" s="68"/>
      <c r="W314" s="68"/>
      <c r="X314" s="68"/>
      <c r="Y314" s="69"/>
      <c r="Z314" s="79"/>
      <c r="AA314" s="68"/>
      <c r="AB314" s="69"/>
      <c r="AC314" s="79"/>
      <c r="AD314" s="69"/>
      <c r="AE314" s="79"/>
      <c r="AF314" s="69"/>
      <c r="AG314" s="79"/>
      <c r="AH314" s="68"/>
      <c r="AI314" s="68"/>
      <c r="AJ314" s="69"/>
      <c r="AK314" s="79"/>
      <c r="AL314" s="68"/>
      <c r="AM314" s="68"/>
      <c r="AN314" s="68"/>
      <c r="AO314" s="69"/>
      <c r="AP314" s="79"/>
      <c r="AQ314" s="68"/>
      <c r="AR314" s="68"/>
      <c r="AS314" s="68"/>
      <c r="AT314" s="69"/>
      <c r="AU314" s="79"/>
      <c r="AV314" s="68"/>
      <c r="AW314" s="68"/>
      <c r="AX314" s="69"/>
      <c r="AY314" s="79"/>
      <c r="AZ314" s="68"/>
      <c r="BA314" s="68"/>
      <c r="BB314" s="68"/>
      <c r="BC314" s="69"/>
      <c r="BD314" s="79"/>
      <c r="BE314" s="68"/>
      <c r="BF314" s="68"/>
      <c r="BG314" s="69"/>
      <c r="BH314" s="79"/>
      <c r="BI314" s="68"/>
      <c r="BJ314" s="69"/>
      <c r="BK314" s="79"/>
      <c r="BL314" s="68"/>
      <c r="BM314" s="69"/>
      <c r="BN314" s="24"/>
      <c r="BO314" s="24"/>
      <c r="BP314" s="24"/>
      <c r="BQ314" s="24"/>
      <c r="BR314" s="24"/>
      <c r="BS314" s="24"/>
      <c r="BT314" s="24"/>
      <c r="BU314" s="41"/>
      <c r="BV314" s="41"/>
      <c r="BW314" s="25"/>
      <c r="BX314" s="11"/>
      <c r="BY314" s="11"/>
      <c r="BZ314" s="11"/>
    </row>
    <row r="315" spans="1:78" ht="69.75" customHeight="1" x14ac:dyDescent="0.2">
      <c r="A315" s="41"/>
      <c r="B315" s="41"/>
      <c r="C315" s="22"/>
      <c r="D315" s="23"/>
      <c r="E315" s="79"/>
      <c r="F315" s="69"/>
      <c r="G315" s="79"/>
      <c r="H315" s="68"/>
      <c r="I315" s="68"/>
      <c r="J315" s="68"/>
      <c r="K315" s="69"/>
      <c r="L315" s="79"/>
      <c r="M315" s="68"/>
      <c r="N315" s="68"/>
      <c r="O315" s="68"/>
      <c r="P315" s="69"/>
      <c r="Q315" s="79"/>
      <c r="R315" s="68"/>
      <c r="S315" s="69"/>
      <c r="T315" s="79"/>
      <c r="U315" s="68"/>
      <c r="V315" s="68"/>
      <c r="W315" s="68"/>
      <c r="X315" s="68"/>
      <c r="Y315" s="69"/>
      <c r="Z315" s="79"/>
      <c r="AA315" s="68"/>
      <c r="AB315" s="69"/>
      <c r="AC315" s="79"/>
      <c r="AD315" s="69"/>
      <c r="AE315" s="79"/>
      <c r="AF315" s="69"/>
      <c r="AG315" s="79"/>
      <c r="AH315" s="68"/>
      <c r="AI315" s="68"/>
      <c r="AJ315" s="69"/>
      <c r="AK315" s="79"/>
      <c r="AL315" s="68"/>
      <c r="AM315" s="68"/>
      <c r="AN315" s="68"/>
      <c r="AO315" s="69"/>
      <c r="AP315" s="79"/>
      <c r="AQ315" s="68"/>
      <c r="AR315" s="68"/>
      <c r="AS315" s="68"/>
      <c r="AT315" s="69"/>
      <c r="AU315" s="79"/>
      <c r="AV315" s="68"/>
      <c r="AW315" s="68"/>
      <c r="AX315" s="69"/>
      <c r="AY315" s="79"/>
      <c r="AZ315" s="68"/>
      <c r="BA315" s="68"/>
      <c r="BB315" s="68"/>
      <c r="BC315" s="69"/>
      <c r="BD315" s="79"/>
      <c r="BE315" s="68"/>
      <c r="BF315" s="68"/>
      <c r="BG315" s="69"/>
      <c r="BH315" s="79"/>
      <c r="BI315" s="68"/>
      <c r="BJ315" s="69"/>
      <c r="BK315" s="79"/>
      <c r="BL315" s="68"/>
      <c r="BM315" s="69"/>
      <c r="BN315" s="24"/>
      <c r="BO315" s="24"/>
      <c r="BP315" s="24"/>
      <c r="BQ315" s="24"/>
      <c r="BR315" s="24"/>
      <c r="BS315" s="24"/>
      <c r="BT315" s="24"/>
      <c r="BU315" s="41"/>
      <c r="BV315" s="41"/>
      <c r="BW315" s="25"/>
      <c r="BX315" s="11"/>
      <c r="BY315" s="11"/>
      <c r="BZ315" s="11"/>
    </row>
    <row r="316" spans="1:78" ht="69.75" customHeight="1" x14ac:dyDescent="0.2">
      <c r="A316" s="41"/>
      <c r="B316" s="41"/>
      <c r="C316" s="22"/>
      <c r="D316" s="23"/>
      <c r="E316" s="79"/>
      <c r="F316" s="69"/>
      <c r="G316" s="79"/>
      <c r="H316" s="68"/>
      <c r="I316" s="68"/>
      <c r="J316" s="68"/>
      <c r="K316" s="69"/>
      <c r="L316" s="79"/>
      <c r="M316" s="68"/>
      <c r="N316" s="68"/>
      <c r="O316" s="68"/>
      <c r="P316" s="69"/>
      <c r="Q316" s="79"/>
      <c r="R316" s="68"/>
      <c r="S316" s="69"/>
      <c r="T316" s="79"/>
      <c r="U316" s="68"/>
      <c r="V316" s="68"/>
      <c r="W316" s="68"/>
      <c r="X316" s="68"/>
      <c r="Y316" s="69"/>
      <c r="Z316" s="79"/>
      <c r="AA316" s="68"/>
      <c r="AB316" s="69"/>
      <c r="AC316" s="79"/>
      <c r="AD316" s="69"/>
      <c r="AE316" s="79"/>
      <c r="AF316" s="69"/>
      <c r="AG316" s="79"/>
      <c r="AH316" s="68"/>
      <c r="AI316" s="68"/>
      <c r="AJ316" s="69"/>
      <c r="AK316" s="79"/>
      <c r="AL316" s="68"/>
      <c r="AM316" s="68"/>
      <c r="AN316" s="68"/>
      <c r="AO316" s="69"/>
      <c r="AP316" s="79"/>
      <c r="AQ316" s="68"/>
      <c r="AR316" s="68"/>
      <c r="AS316" s="68"/>
      <c r="AT316" s="69"/>
      <c r="AU316" s="79"/>
      <c r="AV316" s="68"/>
      <c r="AW316" s="68"/>
      <c r="AX316" s="69"/>
      <c r="AY316" s="79"/>
      <c r="AZ316" s="68"/>
      <c r="BA316" s="68"/>
      <c r="BB316" s="68"/>
      <c r="BC316" s="69"/>
      <c r="BD316" s="79"/>
      <c r="BE316" s="68"/>
      <c r="BF316" s="68"/>
      <c r="BG316" s="69"/>
      <c r="BH316" s="79"/>
      <c r="BI316" s="68"/>
      <c r="BJ316" s="69"/>
      <c r="BK316" s="79"/>
      <c r="BL316" s="68"/>
      <c r="BM316" s="69"/>
      <c r="BN316" s="24"/>
      <c r="BO316" s="24"/>
      <c r="BP316" s="24"/>
      <c r="BQ316" s="24"/>
      <c r="BR316" s="24"/>
      <c r="BS316" s="24"/>
      <c r="BT316" s="24"/>
      <c r="BU316" s="41"/>
      <c r="BV316" s="41"/>
      <c r="BW316" s="25"/>
      <c r="BX316" s="11"/>
      <c r="BY316" s="11"/>
      <c r="BZ316" s="11"/>
    </row>
    <row r="317" spans="1:78" ht="69.75" customHeight="1" x14ac:dyDescent="0.2">
      <c r="A317" s="41"/>
      <c r="B317" s="41"/>
      <c r="C317" s="22"/>
      <c r="D317" s="23"/>
      <c r="E317" s="79"/>
      <c r="F317" s="69"/>
      <c r="G317" s="79"/>
      <c r="H317" s="68"/>
      <c r="I317" s="68"/>
      <c r="J317" s="68"/>
      <c r="K317" s="69"/>
      <c r="L317" s="79"/>
      <c r="M317" s="68"/>
      <c r="N317" s="68"/>
      <c r="O317" s="68"/>
      <c r="P317" s="69"/>
      <c r="Q317" s="79"/>
      <c r="R317" s="68"/>
      <c r="S317" s="69"/>
      <c r="T317" s="79"/>
      <c r="U317" s="68"/>
      <c r="V317" s="68"/>
      <c r="W317" s="68"/>
      <c r="X317" s="68"/>
      <c r="Y317" s="69"/>
      <c r="Z317" s="79"/>
      <c r="AA317" s="68"/>
      <c r="AB317" s="69"/>
      <c r="AC317" s="79"/>
      <c r="AD317" s="69"/>
      <c r="AE317" s="79"/>
      <c r="AF317" s="69"/>
      <c r="AG317" s="79"/>
      <c r="AH317" s="68"/>
      <c r="AI317" s="68"/>
      <c r="AJ317" s="69"/>
      <c r="AK317" s="79"/>
      <c r="AL317" s="68"/>
      <c r="AM317" s="68"/>
      <c r="AN317" s="68"/>
      <c r="AO317" s="69"/>
      <c r="AP317" s="79"/>
      <c r="AQ317" s="68"/>
      <c r="AR317" s="68"/>
      <c r="AS317" s="68"/>
      <c r="AT317" s="69"/>
      <c r="AU317" s="79"/>
      <c r="AV317" s="68"/>
      <c r="AW317" s="68"/>
      <c r="AX317" s="69"/>
      <c r="AY317" s="79"/>
      <c r="AZ317" s="68"/>
      <c r="BA317" s="68"/>
      <c r="BB317" s="68"/>
      <c r="BC317" s="69"/>
      <c r="BD317" s="79"/>
      <c r="BE317" s="68"/>
      <c r="BF317" s="68"/>
      <c r="BG317" s="69"/>
      <c r="BH317" s="79"/>
      <c r="BI317" s="68"/>
      <c r="BJ317" s="69"/>
      <c r="BK317" s="79"/>
      <c r="BL317" s="68"/>
      <c r="BM317" s="69"/>
      <c r="BN317" s="24"/>
      <c r="BO317" s="24"/>
      <c r="BP317" s="24"/>
      <c r="BQ317" s="24"/>
      <c r="BR317" s="24"/>
      <c r="BS317" s="24"/>
      <c r="BT317" s="24"/>
      <c r="BU317" s="41"/>
      <c r="BV317" s="41"/>
      <c r="BW317" s="25"/>
      <c r="BX317" s="11"/>
      <c r="BY317" s="11"/>
      <c r="BZ317" s="11"/>
    </row>
    <row r="318" spans="1:78" ht="69.75" customHeight="1" x14ac:dyDescent="0.2">
      <c r="A318" s="41"/>
      <c r="B318" s="41"/>
      <c r="C318" s="22"/>
      <c r="D318" s="23"/>
      <c r="E318" s="79"/>
      <c r="F318" s="69"/>
      <c r="G318" s="79"/>
      <c r="H318" s="68"/>
      <c r="I318" s="68"/>
      <c r="J318" s="68"/>
      <c r="K318" s="69"/>
      <c r="L318" s="79"/>
      <c r="M318" s="68"/>
      <c r="N318" s="68"/>
      <c r="O318" s="68"/>
      <c r="P318" s="69"/>
      <c r="Q318" s="79"/>
      <c r="R318" s="68"/>
      <c r="S318" s="69"/>
      <c r="T318" s="79"/>
      <c r="U318" s="68"/>
      <c r="V318" s="68"/>
      <c r="W318" s="68"/>
      <c r="X318" s="68"/>
      <c r="Y318" s="69"/>
      <c r="Z318" s="79"/>
      <c r="AA318" s="68"/>
      <c r="AB318" s="69"/>
      <c r="AC318" s="79"/>
      <c r="AD318" s="69"/>
      <c r="AE318" s="79"/>
      <c r="AF318" s="69"/>
      <c r="AG318" s="79"/>
      <c r="AH318" s="68"/>
      <c r="AI318" s="68"/>
      <c r="AJ318" s="69"/>
      <c r="AK318" s="79"/>
      <c r="AL318" s="68"/>
      <c r="AM318" s="68"/>
      <c r="AN318" s="68"/>
      <c r="AO318" s="69"/>
      <c r="AP318" s="79"/>
      <c r="AQ318" s="68"/>
      <c r="AR318" s="68"/>
      <c r="AS318" s="68"/>
      <c r="AT318" s="69"/>
      <c r="AU318" s="79"/>
      <c r="AV318" s="68"/>
      <c r="AW318" s="68"/>
      <c r="AX318" s="69"/>
      <c r="AY318" s="79"/>
      <c r="AZ318" s="68"/>
      <c r="BA318" s="68"/>
      <c r="BB318" s="68"/>
      <c r="BC318" s="69"/>
      <c r="BD318" s="79"/>
      <c r="BE318" s="68"/>
      <c r="BF318" s="68"/>
      <c r="BG318" s="69"/>
      <c r="BH318" s="79"/>
      <c r="BI318" s="68"/>
      <c r="BJ318" s="69"/>
      <c r="BK318" s="79"/>
      <c r="BL318" s="68"/>
      <c r="BM318" s="69"/>
      <c r="BN318" s="24"/>
      <c r="BO318" s="24"/>
      <c r="BP318" s="24"/>
      <c r="BQ318" s="24"/>
      <c r="BR318" s="24"/>
      <c r="BS318" s="24"/>
      <c r="BT318" s="24"/>
      <c r="BU318" s="41"/>
      <c r="BV318" s="41"/>
      <c r="BW318" s="25"/>
      <c r="BX318" s="11"/>
      <c r="BY318" s="11"/>
      <c r="BZ318" s="11"/>
    </row>
    <row r="319" spans="1:78" ht="69.75" customHeight="1" x14ac:dyDescent="0.2">
      <c r="A319" s="41"/>
      <c r="B319" s="41"/>
      <c r="C319" s="22"/>
      <c r="D319" s="23"/>
      <c r="E319" s="79"/>
      <c r="F319" s="69"/>
      <c r="G319" s="79"/>
      <c r="H319" s="68"/>
      <c r="I319" s="68"/>
      <c r="J319" s="68"/>
      <c r="K319" s="69"/>
      <c r="L319" s="79"/>
      <c r="M319" s="68"/>
      <c r="N319" s="68"/>
      <c r="O319" s="68"/>
      <c r="P319" s="69"/>
      <c r="Q319" s="79"/>
      <c r="R319" s="68"/>
      <c r="S319" s="69"/>
      <c r="T319" s="79"/>
      <c r="U319" s="68"/>
      <c r="V319" s="68"/>
      <c r="W319" s="68"/>
      <c r="X319" s="68"/>
      <c r="Y319" s="69"/>
      <c r="Z319" s="79"/>
      <c r="AA319" s="68"/>
      <c r="AB319" s="69"/>
      <c r="AC319" s="79"/>
      <c r="AD319" s="69"/>
      <c r="AE319" s="79"/>
      <c r="AF319" s="69"/>
      <c r="AG319" s="79"/>
      <c r="AH319" s="68"/>
      <c r="AI319" s="68"/>
      <c r="AJ319" s="69"/>
      <c r="AK319" s="79"/>
      <c r="AL319" s="68"/>
      <c r="AM319" s="68"/>
      <c r="AN319" s="68"/>
      <c r="AO319" s="69"/>
      <c r="AP319" s="79"/>
      <c r="AQ319" s="68"/>
      <c r="AR319" s="68"/>
      <c r="AS319" s="68"/>
      <c r="AT319" s="69"/>
      <c r="AU319" s="79"/>
      <c r="AV319" s="68"/>
      <c r="AW319" s="68"/>
      <c r="AX319" s="69"/>
      <c r="AY319" s="79"/>
      <c r="AZ319" s="68"/>
      <c r="BA319" s="68"/>
      <c r="BB319" s="68"/>
      <c r="BC319" s="69"/>
      <c r="BD319" s="79"/>
      <c r="BE319" s="68"/>
      <c r="BF319" s="68"/>
      <c r="BG319" s="69"/>
      <c r="BH319" s="79"/>
      <c r="BI319" s="68"/>
      <c r="BJ319" s="69"/>
      <c r="BK319" s="79"/>
      <c r="BL319" s="68"/>
      <c r="BM319" s="69"/>
      <c r="BN319" s="24"/>
      <c r="BO319" s="24"/>
      <c r="BP319" s="24"/>
      <c r="BQ319" s="24"/>
      <c r="BR319" s="24"/>
      <c r="BS319" s="24"/>
      <c r="BT319" s="24"/>
      <c r="BU319" s="41"/>
      <c r="BV319" s="41"/>
      <c r="BW319" s="25"/>
      <c r="BX319" s="11"/>
      <c r="BY319" s="11"/>
      <c r="BZ319" s="11"/>
    </row>
    <row r="320" spans="1:78" ht="69.75" customHeight="1" x14ac:dyDescent="0.2">
      <c r="A320" s="41"/>
      <c r="B320" s="41"/>
      <c r="C320" s="22"/>
      <c r="D320" s="23"/>
      <c r="E320" s="79"/>
      <c r="F320" s="69"/>
      <c r="G320" s="79"/>
      <c r="H320" s="68"/>
      <c r="I320" s="68"/>
      <c r="J320" s="68"/>
      <c r="K320" s="69"/>
      <c r="L320" s="79"/>
      <c r="M320" s="68"/>
      <c r="N320" s="68"/>
      <c r="O320" s="68"/>
      <c r="P320" s="69"/>
      <c r="Q320" s="79"/>
      <c r="R320" s="68"/>
      <c r="S320" s="69"/>
      <c r="T320" s="79"/>
      <c r="U320" s="68"/>
      <c r="V320" s="68"/>
      <c r="W320" s="68"/>
      <c r="X320" s="68"/>
      <c r="Y320" s="69"/>
      <c r="Z320" s="79"/>
      <c r="AA320" s="68"/>
      <c r="AB320" s="69"/>
      <c r="AC320" s="79"/>
      <c r="AD320" s="69"/>
      <c r="AE320" s="79"/>
      <c r="AF320" s="69"/>
      <c r="AG320" s="79"/>
      <c r="AH320" s="68"/>
      <c r="AI320" s="68"/>
      <c r="AJ320" s="69"/>
      <c r="AK320" s="79"/>
      <c r="AL320" s="68"/>
      <c r="AM320" s="68"/>
      <c r="AN320" s="68"/>
      <c r="AO320" s="69"/>
      <c r="AP320" s="79"/>
      <c r="AQ320" s="68"/>
      <c r="AR320" s="68"/>
      <c r="AS320" s="68"/>
      <c r="AT320" s="69"/>
      <c r="AU320" s="79"/>
      <c r="AV320" s="68"/>
      <c r="AW320" s="68"/>
      <c r="AX320" s="69"/>
      <c r="AY320" s="79"/>
      <c r="AZ320" s="68"/>
      <c r="BA320" s="68"/>
      <c r="BB320" s="68"/>
      <c r="BC320" s="69"/>
      <c r="BD320" s="79"/>
      <c r="BE320" s="68"/>
      <c r="BF320" s="68"/>
      <c r="BG320" s="69"/>
      <c r="BH320" s="79"/>
      <c r="BI320" s="68"/>
      <c r="BJ320" s="69"/>
      <c r="BK320" s="79"/>
      <c r="BL320" s="68"/>
      <c r="BM320" s="69"/>
      <c r="BN320" s="24"/>
      <c r="BO320" s="24"/>
      <c r="BP320" s="24"/>
      <c r="BQ320" s="24"/>
      <c r="BR320" s="24"/>
      <c r="BS320" s="24"/>
      <c r="BT320" s="24"/>
      <c r="BU320" s="41"/>
      <c r="BV320" s="41"/>
      <c r="BW320" s="25"/>
      <c r="BX320" s="11"/>
      <c r="BY320" s="11"/>
      <c r="BZ320" s="11"/>
    </row>
    <row r="321" spans="1:78" ht="69.75" customHeight="1" x14ac:dyDescent="0.2">
      <c r="A321" s="41"/>
      <c r="B321" s="41"/>
      <c r="C321" s="22"/>
      <c r="D321" s="23"/>
      <c r="E321" s="79"/>
      <c r="F321" s="69"/>
      <c r="G321" s="79"/>
      <c r="H321" s="68"/>
      <c r="I321" s="68"/>
      <c r="J321" s="68"/>
      <c r="K321" s="69"/>
      <c r="L321" s="79"/>
      <c r="M321" s="68"/>
      <c r="N321" s="68"/>
      <c r="O321" s="68"/>
      <c r="P321" s="69"/>
      <c r="Q321" s="79"/>
      <c r="R321" s="68"/>
      <c r="S321" s="69"/>
      <c r="T321" s="79"/>
      <c r="U321" s="68"/>
      <c r="V321" s="68"/>
      <c r="W321" s="68"/>
      <c r="X321" s="68"/>
      <c r="Y321" s="69"/>
      <c r="Z321" s="79"/>
      <c r="AA321" s="68"/>
      <c r="AB321" s="69"/>
      <c r="AC321" s="79"/>
      <c r="AD321" s="69"/>
      <c r="AE321" s="79"/>
      <c r="AF321" s="69"/>
      <c r="AG321" s="79"/>
      <c r="AH321" s="68"/>
      <c r="AI321" s="68"/>
      <c r="AJ321" s="69"/>
      <c r="AK321" s="79"/>
      <c r="AL321" s="68"/>
      <c r="AM321" s="68"/>
      <c r="AN321" s="68"/>
      <c r="AO321" s="69"/>
      <c r="AP321" s="79"/>
      <c r="AQ321" s="68"/>
      <c r="AR321" s="68"/>
      <c r="AS321" s="68"/>
      <c r="AT321" s="69"/>
      <c r="AU321" s="79"/>
      <c r="AV321" s="68"/>
      <c r="AW321" s="68"/>
      <c r="AX321" s="69"/>
      <c r="AY321" s="79"/>
      <c r="AZ321" s="68"/>
      <c r="BA321" s="68"/>
      <c r="BB321" s="68"/>
      <c r="BC321" s="69"/>
      <c r="BD321" s="79"/>
      <c r="BE321" s="68"/>
      <c r="BF321" s="68"/>
      <c r="BG321" s="69"/>
      <c r="BH321" s="79"/>
      <c r="BI321" s="68"/>
      <c r="BJ321" s="69"/>
      <c r="BK321" s="79"/>
      <c r="BL321" s="68"/>
      <c r="BM321" s="69"/>
      <c r="BN321" s="24"/>
      <c r="BO321" s="24"/>
      <c r="BP321" s="24"/>
      <c r="BQ321" s="24"/>
      <c r="BR321" s="24"/>
      <c r="BS321" s="24"/>
      <c r="BT321" s="24"/>
      <c r="BU321" s="41"/>
      <c r="BV321" s="41"/>
      <c r="BW321" s="25"/>
      <c r="BX321" s="11"/>
      <c r="BY321" s="11"/>
      <c r="BZ321" s="11"/>
    </row>
    <row r="322" spans="1:78" ht="69.75" customHeight="1" x14ac:dyDescent="0.2">
      <c r="A322" s="41"/>
      <c r="B322" s="41"/>
      <c r="C322" s="22"/>
      <c r="D322" s="23"/>
      <c r="E322" s="79"/>
      <c r="F322" s="69"/>
      <c r="G322" s="79"/>
      <c r="H322" s="68"/>
      <c r="I322" s="68"/>
      <c r="J322" s="68"/>
      <c r="K322" s="69"/>
      <c r="L322" s="79"/>
      <c r="M322" s="68"/>
      <c r="N322" s="68"/>
      <c r="O322" s="68"/>
      <c r="P322" s="69"/>
      <c r="Q322" s="79"/>
      <c r="R322" s="68"/>
      <c r="S322" s="69"/>
      <c r="T322" s="79"/>
      <c r="U322" s="68"/>
      <c r="V322" s="68"/>
      <c r="W322" s="68"/>
      <c r="X322" s="68"/>
      <c r="Y322" s="69"/>
      <c r="Z322" s="79"/>
      <c r="AA322" s="68"/>
      <c r="AB322" s="69"/>
      <c r="AC322" s="79"/>
      <c r="AD322" s="69"/>
      <c r="AE322" s="79"/>
      <c r="AF322" s="69"/>
      <c r="AG322" s="79"/>
      <c r="AH322" s="68"/>
      <c r="AI322" s="68"/>
      <c r="AJ322" s="69"/>
      <c r="AK322" s="79"/>
      <c r="AL322" s="68"/>
      <c r="AM322" s="68"/>
      <c r="AN322" s="68"/>
      <c r="AO322" s="69"/>
      <c r="AP322" s="79"/>
      <c r="AQ322" s="68"/>
      <c r="AR322" s="68"/>
      <c r="AS322" s="68"/>
      <c r="AT322" s="69"/>
      <c r="AU322" s="79"/>
      <c r="AV322" s="68"/>
      <c r="AW322" s="68"/>
      <c r="AX322" s="69"/>
      <c r="AY322" s="79"/>
      <c r="AZ322" s="68"/>
      <c r="BA322" s="68"/>
      <c r="BB322" s="68"/>
      <c r="BC322" s="69"/>
      <c r="BD322" s="79"/>
      <c r="BE322" s="68"/>
      <c r="BF322" s="68"/>
      <c r="BG322" s="69"/>
      <c r="BH322" s="79"/>
      <c r="BI322" s="68"/>
      <c r="BJ322" s="69"/>
      <c r="BK322" s="79"/>
      <c r="BL322" s="68"/>
      <c r="BM322" s="69"/>
      <c r="BN322" s="24"/>
      <c r="BO322" s="24"/>
      <c r="BP322" s="24"/>
      <c r="BQ322" s="24"/>
      <c r="BR322" s="24"/>
      <c r="BS322" s="24"/>
      <c r="BT322" s="24"/>
      <c r="BU322" s="41"/>
      <c r="BV322" s="41"/>
      <c r="BW322" s="25"/>
      <c r="BX322" s="11"/>
      <c r="BY322" s="11"/>
      <c r="BZ322" s="11"/>
    </row>
    <row r="323" spans="1:78" ht="69.75" customHeight="1" x14ac:dyDescent="0.2">
      <c r="A323" s="41"/>
      <c r="B323" s="41"/>
      <c r="C323" s="22"/>
      <c r="D323" s="23"/>
      <c r="E323" s="79"/>
      <c r="F323" s="69"/>
      <c r="G323" s="79"/>
      <c r="H323" s="68"/>
      <c r="I323" s="68"/>
      <c r="J323" s="68"/>
      <c r="K323" s="69"/>
      <c r="L323" s="79"/>
      <c r="M323" s="68"/>
      <c r="N323" s="68"/>
      <c r="O323" s="68"/>
      <c r="P323" s="69"/>
      <c r="Q323" s="79"/>
      <c r="R323" s="68"/>
      <c r="S323" s="69"/>
      <c r="T323" s="79"/>
      <c r="U323" s="68"/>
      <c r="V323" s="68"/>
      <c r="W323" s="68"/>
      <c r="X323" s="68"/>
      <c r="Y323" s="69"/>
      <c r="Z323" s="79"/>
      <c r="AA323" s="68"/>
      <c r="AB323" s="69"/>
      <c r="AC323" s="79"/>
      <c r="AD323" s="69"/>
      <c r="AE323" s="79"/>
      <c r="AF323" s="69"/>
      <c r="AG323" s="79"/>
      <c r="AH323" s="68"/>
      <c r="AI323" s="68"/>
      <c r="AJ323" s="69"/>
      <c r="AK323" s="79"/>
      <c r="AL323" s="68"/>
      <c r="AM323" s="68"/>
      <c r="AN323" s="68"/>
      <c r="AO323" s="69"/>
      <c r="AP323" s="79"/>
      <c r="AQ323" s="68"/>
      <c r="AR323" s="68"/>
      <c r="AS323" s="68"/>
      <c r="AT323" s="69"/>
      <c r="AU323" s="79"/>
      <c r="AV323" s="68"/>
      <c r="AW323" s="68"/>
      <c r="AX323" s="69"/>
      <c r="AY323" s="79"/>
      <c r="AZ323" s="68"/>
      <c r="BA323" s="68"/>
      <c r="BB323" s="68"/>
      <c r="BC323" s="69"/>
      <c r="BD323" s="79"/>
      <c r="BE323" s="68"/>
      <c r="BF323" s="68"/>
      <c r="BG323" s="69"/>
      <c r="BH323" s="79"/>
      <c r="BI323" s="68"/>
      <c r="BJ323" s="69"/>
      <c r="BK323" s="79"/>
      <c r="BL323" s="68"/>
      <c r="BM323" s="69"/>
      <c r="BN323" s="24"/>
      <c r="BO323" s="24"/>
      <c r="BP323" s="24"/>
      <c r="BQ323" s="24"/>
      <c r="BR323" s="24"/>
      <c r="BS323" s="24"/>
      <c r="BT323" s="24"/>
      <c r="BU323" s="41"/>
      <c r="BV323" s="41"/>
      <c r="BW323" s="25"/>
      <c r="BX323" s="11"/>
      <c r="BY323" s="11"/>
      <c r="BZ323" s="11"/>
    </row>
    <row r="324" spans="1:78" ht="69.75" customHeight="1" x14ac:dyDescent="0.2">
      <c r="A324" s="41"/>
      <c r="B324" s="41"/>
      <c r="C324" s="22"/>
      <c r="D324" s="23"/>
      <c r="E324" s="79"/>
      <c r="F324" s="69"/>
      <c r="G324" s="79"/>
      <c r="H324" s="68"/>
      <c r="I324" s="68"/>
      <c r="J324" s="68"/>
      <c r="K324" s="69"/>
      <c r="L324" s="79"/>
      <c r="M324" s="68"/>
      <c r="N324" s="68"/>
      <c r="O324" s="68"/>
      <c r="P324" s="69"/>
      <c r="Q324" s="79"/>
      <c r="R324" s="68"/>
      <c r="S324" s="69"/>
      <c r="T324" s="79"/>
      <c r="U324" s="68"/>
      <c r="V324" s="68"/>
      <c r="W324" s="68"/>
      <c r="X324" s="68"/>
      <c r="Y324" s="69"/>
      <c r="Z324" s="79"/>
      <c r="AA324" s="68"/>
      <c r="AB324" s="69"/>
      <c r="AC324" s="79"/>
      <c r="AD324" s="69"/>
      <c r="AE324" s="79"/>
      <c r="AF324" s="69"/>
      <c r="AG324" s="79"/>
      <c r="AH324" s="68"/>
      <c r="AI324" s="68"/>
      <c r="AJ324" s="69"/>
      <c r="AK324" s="79"/>
      <c r="AL324" s="68"/>
      <c r="AM324" s="68"/>
      <c r="AN324" s="68"/>
      <c r="AO324" s="69"/>
      <c r="AP324" s="79"/>
      <c r="AQ324" s="68"/>
      <c r="AR324" s="68"/>
      <c r="AS324" s="68"/>
      <c r="AT324" s="69"/>
      <c r="AU324" s="79"/>
      <c r="AV324" s="68"/>
      <c r="AW324" s="68"/>
      <c r="AX324" s="69"/>
      <c r="AY324" s="79"/>
      <c r="AZ324" s="68"/>
      <c r="BA324" s="68"/>
      <c r="BB324" s="68"/>
      <c r="BC324" s="69"/>
      <c r="BD324" s="79"/>
      <c r="BE324" s="68"/>
      <c r="BF324" s="68"/>
      <c r="BG324" s="69"/>
      <c r="BH324" s="79"/>
      <c r="BI324" s="68"/>
      <c r="BJ324" s="69"/>
      <c r="BK324" s="79"/>
      <c r="BL324" s="68"/>
      <c r="BM324" s="69"/>
      <c r="BN324" s="24"/>
      <c r="BO324" s="24"/>
      <c r="BP324" s="24"/>
      <c r="BQ324" s="24"/>
      <c r="BR324" s="24"/>
      <c r="BS324" s="24"/>
      <c r="BT324" s="24"/>
      <c r="BU324" s="41"/>
      <c r="BV324" s="41"/>
      <c r="BW324" s="25"/>
      <c r="BX324" s="11"/>
      <c r="BY324" s="11"/>
      <c r="BZ324" s="11"/>
    </row>
    <row r="325" spans="1:78" ht="69.75" customHeight="1" x14ac:dyDescent="0.2">
      <c r="A325" s="41"/>
      <c r="B325" s="41"/>
      <c r="C325" s="22"/>
      <c r="D325" s="23"/>
      <c r="E325" s="79"/>
      <c r="F325" s="69"/>
      <c r="G325" s="79"/>
      <c r="H325" s="68"/>
      <c r="I325" s="68"/>
      <c r="J325" s="68"/>
      <c r="K325" s="69"/>
      <c r="L325" s="79"/>
      <c r="M325" s="68"/>
      <c r="N325" s="68"/>
      <c r="O325" s="68"/>
      <c r="P325" s="69"/>
      <c r="Q325" s="79"/>
      <c r="R325" s="68"/>
      <c r="S325" s="69"/>
      <c r="T325" s="79"/>
      <c r="U325" s="68"/>
      <c r="V325" s="68"/>
      <c r="W325" s="68"/>
      <c r="X325" s="68"/>
      <c r="Y325" s="69"/>
      <c r="Z325" s="79"/>
      <c r="AA325" s="68"/>
      <c r="AB325" s="69"/>
      <c r="AC325" s="79"/>
      <c r="AD325" s="69"/>
      <c r="AE325" s="79"/>
      <c r="AF325" s="69"/>
      <c r="AG325" s="79"/>
      <c r="AH325" s="68"/>
      <c r="AI325" s="68"/>
      <c r="AJ325" s="69"/>
      <c r="AK325" s="79"/>
      <c r="AL325" s="68"/>
      <c r="AM325" s="68"/>
      <c r="AN325" s="68"/>
      <c r="AO325" s="69"/>
      <c r="AP325" s="79"/>
      <c r="AQ325" s="68"/>
      <c r="AR325" s="68"/>
      <c r="AS325" s="68"/>
      <c r="AT325" s="69"/>
      <c r="AU325" s="79"/>
      <c r="AV325" s="68"/>
      <c r="AW325" s="68"/>
      <c r="AX325" s="69"/>
      <c r="AY325" s="79"/>
      <c r="AZ325" s="68"/>
      <c r="BA325" s="68"/>
      <c r="BB325" s="68"/>
      <c r="BC325" s="69"/>
      <c r="BD325" s="79"/>
      <c r="BE325" s="68"/>
      <c r="BF325" s="68"/>
      <c r="BG325" s="69"/>
      <c r="BH325" s="79"/>
      <c r="BI325" s="68"/>
      <c r="BJ325" s="69"/>
      <c r="BK325" s="79"/>
      <c r="BL325" s="68"/>
      <c r="BM325" s="69"/>
      <c r="BN325" s="24"/>
      <c r="BO325" s="24"/>
      <c r="BP325" s="24"/>
      <c r="BQ325" s="24"/>
      <c r="BR325" s="24"/>
      <c r="BS325" s="24"/>
      <c r="BT325" s="24"/>
      <c r="BU325" s="41"/>
      <c r="BV325" s="41"/>
      <c r="BW325" s="25"/>
      <c r="BX325" s="11"/>
      <c r="BY325" s="11"/>
      <c r="BZ325" s="11"/>
    </row>
    <row r="326" spans="1:78" ht="69.75" customHeight="1" x14ac:dyDescent="0.2">
      <c r="A326" s="41"/>
      <c r="B326" s="41"/>
      <c r="C326" s="22"/>
      <c r="D326" s="23"/>
      <c r="E326" s="79"/>
      <c r="F326" s="69"/>
      <c r="G326" s="79"/>
      <c r="H326" s="68"/>
      <c r="I326" s="68"/>
      <c r="J326" s="68"/>
      <c r="K326" s="69"/>
      <c r="L326" s="79"/>
      <c r="M326" s="68"/>
      <c r="N326" s="68"/>
      <c r="O326" s="68"/>
      <c r="P326" s="69"/>
      <c r="Q326" s="79"/>
      <c r="R326" s="68"/>
      <c r="S326" s="69"/>
      <c r="T326" s="79"/>
      <c r="U326" s="68"/>
      <c r="V326" s="68"/>
      <c r="W326" s="68"/>
      <c r="X326" s="68"/>
      <c r="Y326" s="69"/>
      <c r="Z326" s="79"/>
      <c r="AA326" s="68"/>
      <c r="AB326" s="69"/>
      <c r="AC326" s="79"/>
      <c r="AD326" s="69"/>
      <c r="AE326" s="79"/>
      <c r="AF326" s="69"/>
      <c r="AG326" s="79"/>
      <c r="AH326" s="68"/>
      <c r="AI326" s="68"/>
      <c r="AJ326" s="69"/>
      <c r="AK326" s="79"/>
      <c r="AL326" s="68"/>
      <c r="AM326" s="68"/>
      <c r="AN326" s="68"/>
      <c r="AO326" s="69"/>
      <c r="AP326" s="79"/>
      <c r="AQ326" s="68"/>
      <c r="AR326" s="68"/>
      <c r="AS326" s="68"/>
      <c r="AT326" s="69"/>
      <c r="AU326" s="79"/>
      <c r="AV326" s="68"/>
      <c r="AW326" s="68"/>
      <c r="AX326" s="69"/>
      <c r="AY326" s="79"/>
      <c r="AZ326" s="68"/>
      <c r="BA326" s="68"/>
      <c r="BB326" s="68"/>
      <c r="BC326" s="69"/>
      <c r="BD326" s="79"/>
      <c r="BE326" s="68"/>
      <c r="BF326" s="68"/>
      <c r="BG326" s="69"/>
      <c r="BH326" s="79"/>
      <c r="BI326" s="68"/>
      <c r="BJ326" s="69"/>
      <c r="BK326" s="79"/>
      <c r="BL326" s="68"/>
      <c r="BM326" s="69"/>
      <c r="BN326" s="24"/>
      <c r="BO326" s="24"/>
      <c r="BP326" s="24"/>
      <c r="BQ326" s="24"/>
      <c r="BR326" s="24"/>
      <c r="BS326" s="24"/>
      <c r="BT326" s="24"/>
      <c r="BU326" s="41"/>
      <c r="BV326" s="41"/>
      <c r="BW326" s="25"/>
      <c r="BX326" s="11"/>
      <c r="BY326" s="11"/>
      <c r="BZ326" s="11"/>
    </row>
    <row r="327" spans="1:78" ht="69.75" customHeight="1" x14ac:dyDescent="0.2">
      <c r="A327" s="41"/>
      <c r="B327" s="41"/>
      <c r="C327" s="22"/>
      <c r="D327" s="23"/>
      <c r="E327" s="79"/>
      <c r="F327" s="69"/>
      <c r="G327" s="79"/>
      <c r="H327" s="68"/>
      <c r="I327" s="68"/>
      <c r="J327" s="68"/>
      <c r="K327" s="69"/>
      <c r="L327" s="79"/>
      <c r="M327" s="68"/>
      <c r="N327" s="68"/>
      <c r="O327" s="68"/>
      <c r="P327" s="69"/>
      <c r="Q327" s="79"/>
      <c r="R327" s="68"/>
      <c r="S327" s="69"/>
      <c r="T327" s="79"/>
      <c r="U327" s="68"/>
      <c r="V327" s="68"/>
      <c r="W327" s="68"/>
      <c r="X327" s="68"/>
      <c r="Y327" s="69"/>
      <c r="Z327" s="79"/>
      <c r="AA327" s="68"/>
      <c r="AB327" s="69"/>
      <c r="AC327" s="79"/>
      <c r="AD327" s="69"/>
      <c r="AE327" s="79"/>
      <c r="AF327" s="69"/>
      <c r="AG327" s="79"/>
      <c r="AH327" s="68"/>
      <c r="AI327" s="68"/>
      <c r="AJ327" s="69"/>
      <c r="AK327" s="79"/>
      <c r="AL327" s="68"/>
      <c r="AM327" s="68"/>
      <c r="AN327" s="68"/>
      <c r="AO327" s="69"/>
      <c r="AP327" s="79"/>
      <c r="AQ327" s="68"/>
      <c r="AR327" s="68"/>
      <c r="AS327" s="68"/>
      <c r="AT327" s="69"/>
      <c r="AU327" s="79"/>
      <c r="AV327" s="68"/>
      <c r="AW327" s="68"/>
      <c r="AX327" s="69"/>
      <c r="AY327" s="79"/>
      <c r="AZ327" s="68"/>
      <c r="BA327" s="68"/>
      <c r="BB327" s="68"/>
      <c r="BC327" s="69"/>
      <c r="BD327" s="79"/>
      <c r="BE327" s="68"/>
      <c r="BF327" s="68"/>
      <c r="BG327" s="69"/>
      <c r="BH327" s="79"/>
      <c r="BI327" s="68"/>
      <c r="BJ327" s="69"/>
      <c r="BK327" s="79"/>
      <c r="BL327" s="68"/>
      <c r="BM327" s="69"/>
      <c r="BN327" s="24"/>
      <c r="BO327" s="24"/>
      <c r="BP327" s="24"/>
      <c r="BQ327" s="24"/>
      <c r="BR327" s="24"/>
      <c r="BS327" s="24"/>
      <c r="BT327" s="24"/>
      <c r="BU327" s="41"/>
      <c r="BV327" s="41"/>
      <c r="BW327" s="25"/>
      <c r="BX327" s="11"/>
      <c r="BY327" s="11"/>
      <c r="BZ327" s="11"/>
    </row>
    <row r="328" spans="1:78" ht="69.75" customHeight="1" x14ac:dyDescent="0.2">
      <c r="A328" s="41"/>
      <c r="B328" s="41"/>
      <c r="C328" s="22"/>
      <c r="D328" s="23"/>
      <c r="E328" s="79"/>
      <c r="F328" s="69"/>
      <c r="G328" s="79"/>
      <c r="H328" s="68"/>
      <c r="I328" s="68"/>
      <c r="J328" s="68"/>
      <c r="K328" s="69"/>
      <c r="L328" s="79"/>
      <c r="M328" s="68"/>
      <c r="N328" s="68"/>
      <c r="O328" s="68"/>
      <c r="P328" s="69"/>
      <c r="Q328" s="79"/>
      <c r="R328" s="68"/>
      <c r="S328" s="69"/>
      <c r="T328" s="79"/>
      <c r="U328" s="68"/>
      <c r="V328" s="68"/>
      <c r="W328" s="68"/>
      <c r="X328" s="68"/>
      <c r="Y328" s="69"/>
      <c r="Z328" s="79"/>
      <c r="AA328" s="68"/>
      <c r="AB328" s="69"/>
      <c r="AC328" s="79"/>
      <c r="AD328" s="69"/>
      <c r="AE328" s="79"/>
      <c r="AF328" s="69"/>
      <c r="AG328" s="79"/>
      <c r="AH328" s="68"/>
      <c r="AI328" s="68"/>
      <c r="AJ328" s="69"/>
      <c r="AK328" s="79"/>
      <c r="AL328" s="68"/>
      <c r="AM328" s="68"/>
      <c r="AN328" s="68"/>
      <c r="AO328" s="69"/>
      <c r="AP328" s="79"/>
      <c r="AQ328" s="68"/>
      <c r="AR328" s="68"/>
      <c r="AS328" s="68"/>
      <c r="AT328" s="69"/>
      <c r="AU328" s="79"/>
      <c r="AV328" s="68"/>
      <c r="AW328" s="68"/>
      <c r="AX328" s="69"/>
      <c r="AY328" s="79"/>
      <c r="AZ328" s="68"/>
      <c r="BA328" s="68"/>
      <c r="BB328" s="68"/>
      <c r="BC328" s="69"/>
      <c r="BD328" s="79"/>
      <c r="BE328" s="68"/>
      <c r="BF328" s="68"/>
      <c r="BG328" s="69"/>
      <c r="BH328" s="79"/>
      <c r="BI328" s="68"/>
      <c r="BJ328" s="69"/>
      <c r="BK328" s="79"/>
      <c r="BL328" s="68"/>
      <c r="BM328" s="69"/>
      <c r="BN328" s="24"/>
      <c r="BO328" s="24"/>
      <c r="BP328" s="24"/>
      <c r="BQ328" s="24"/>
      <c r="BR328" s="24"/>
      <c r="BS328" s="24"/>
      <c r="BT328" s="24"/>
      <c r="BU328" s="41"/>
      <c r="BV328" s="41"/>
      <c r="BW328" s="25"/>
      <c r="BX328" s="11"/>
      <c r="BY328" s="11"/>
      <c r="BZ328" s="11"/>
    </row>
    <row r="329" spans="1:78" ht="69.75" customHeight="1" x14ac:dyDescent="0.2">
      <c r="A329" s="41"/>
      <c r="B329" s="41"/>
      <c r="C329" s="22"/>
      <c r="D329" s="23"/>
      <c r="E329" s="79"/>
      <c r="F329" s="69"/>
      <c r="G329" s="79"/>
      <c r="H329" s="68"/>
      <c r="I329" s="68"/>
      <c r="J329" s="68"/>
      <c r="K329" s="69"/>
      <c r="L329" s="79"/>
      <c r="M329" s="68"/>
      <c r="N329" s="68"/>
      <c r="O329" s="68"/>
      <c r="P329" s="69"/>
      <c r="Q329" s="79"/>
      <c r="R329" s="68"/>
      <c r="S329" s="69"/>
      <c r="T329" s="79"/>
      <c r="U329" s="68"/>
      <c r="V329" s="68"/>
      <c r="W329" s="68"/>
      <c r="X329" s="68"/>
      <c r="Y329" s="69"/>
      <c r="Z329" s="79"/>
      <c r="AA329" s="68"/>
      <c r="AB329" s="69"/>
      <c r="AC329" s="79"/>
      <c r="AD329" s="69"/>
      <c r="AE329" s="79"/>
      <c r="AF329" s="69"/>
      <c r="AG329" s="79"/>
      <c r="AH329" s="68"/>
      <c r="AI329" s="68"/>
      <c r="AJ329" s="69"/>
      <c r="AK329" s="79"/>
      <c r="AL329" s="68"/>
      <c r="AM329" s="68"/>
      <c r="AN329" s="68"/>
      <c r="AO329" s="69"/>
      <c r="AP329" s="79"/>
      <c r="AQ329" s="68"/>
      <c r="AR329" s="68"/>
      <c r="AS329" s="68"/>
      <c r="AT329" s="69"/>
      <c r="AU329" s="79"/>
      <c r="AV329" s="68"/>
      <c r="AW329" s="68"/>
      <c r="AX329" s="69"/>
      <c r="AY329" s="79"/>
      <c r="AZ329" s="68"/>
      <c r="BA329" s="68"/>
      <c r="BB329" s="68"/>
      <c r="BC329" s="69"/>
      <c r="BD329" s="79"/>
      <c r="BE329" s="68"/>
      <c r="BF329" s="68"/>
      <c r="BG329" s="69"/>
      <c r="BH329" s="79"/>
      <c r="BI329" s="68"/>
      <c r="BJ329" s="69"/>
      <c r="BK329" s="79"/>
      <c r="BL329" s="68"/>
      <c r="BM329" s="69"/>
      <c r="BN329" s="24"/>
      <c r="BO329" s="24"/>
      <c r="BP329" s="24"/>
      <c r="BQ329" s="24"/>
      <c r="BR329" s="24"/>
      <c r="BS329" s="24"/>
      <c r="BT329" s="24"/>
      <c r="BU329" s="41"/>
      <c r="BV329" s="41"/>
      <c r="BW329" s="25"/>
      <c r="BX329" s="11"/>
      <c r="BY329" s="11"/>
      <c r="BZ329" s="11"/>
    </row>
    <row r="330" spans="1:78" ht="69.75" customHeight="1" x14ac:dyDescent="0.2">
      <c r="A330" s="41"/>
      <c r="B330" s="41"/>
      <c r="C330" s="22"/>
      <c r="D330" s="23"/>
      <c r="E330" s="79"/>
      <c r="F330" s="69"/>
      <c r="G330" s="79"/>
      <c r="H330" s="68"/>
      <c r="I330" s="68"/>
      <c r="J330" s="68"/>
      <c r="K330" s="69"/>
      <c r="L330" s="79"/>
      <c r="M330" s="68"/>
      <c r="N330" s="68"/>
      <c r="O330" s="68"/>
      <c r="P330" s="69"/>
      <c r="Q330" s="79"/>
      <c r="R330" s="68"/>
      <c r="S330" s="69"/>
      <c r="T330" s="79"/>
      <c r="U330" s="68"/>
      <c r="V330" s="68"/>
      <c r="W330" s="68"/>
      <c r="X330" s="68"/>
      <c r="Y330" s="69"/>
      <c r="Z330" s="79"/>
      <c r="AA330" s="68"/>
      <c r="AB330" s="69"/>
      <c r="AC330" s="79"/>
      <c r="AD330" s="69"/>
      <c r="AE330" s="79"/>
      <c r="AF330" s="69"/>
      <c r="AG330" s="79"/>
      <c r="AH330" s="68"/>
      <c r="AI330" s="68"/>
      <c r="AJ330" s="69"/>
      <c r="AK330" s="79"/>
      <c r="AL330" s="68"/>
      <c r="AM330" s="68"/>
      <c r="AN330" s="68"/>
      <c r="AO330" s="69"/>
      <c r="AP330" s="79"/>
      <c r="AQ330" s="68"/>
      <c r="AR330" s="68"/>
      <c r="AS330" s="68"/>
      <c r="AT330" s="69"/>
      <c r="AU330" s="79"/>
      <c r="AV330" s="68"/>
      <c r="AW330" s="68"/>
      <c r="AX330" s="69"/>
      <c r="AY330" s="79"/>
      <c r="AZ330" s="68"/>
      <c r="BA330" s="68"/>
      <c r="BB330" s="68"/>
      <c r="BC330" s="69"/>
      <c r="BD330" s="79"/>
      <c r="BE330" s="68"/>
      <c r="BF330" s="68"/>
      <c r="BG330" s="69"/>
      <c r="BH330" s="79"/>
      <c r="BI330" s="68"/>
      <c r="BJ330" s="69"/>
      <c r="BK330" s="79"/>
      <c r="BL330" s="68"/>
      <c r="BM330" s="69"/>
      <c r="BN330" s="24"/>
      <c r="BO330" s="24"/>
      <c r="BP330" s="24"/>
      <c r="BQ330" s="24"/>
      <c r="BR330" s="24"/>
      <c r="BS330" s="24"/>
      <c r="BT330" s="24"/>
      <c r="BU330" s="41"/>
      <c r="BV330" s="41"/>
      <c r="BW330" s="25"/>
      <c r="BX330" s="11"/>
      <c r="BY330" s="11"/>
      <c r="BZ330" s="11"/>
    </row>
    <row r="331" spans="1:78" ht="69.75" customHeight="1" x14ac:dyDescent="0.2">
      <c r="A331" s="41"/>
      <c r="B331" s="41"/>
      <c r="C331" s="22"/>
      <c r="D331" s="23"/>
      <c r="E331" s="79"/>
      <c r="F331" s="69"/>
      <c r="G331" s="79"/>
      <c r="H331" s="68"/>
      <c r="I331" s="68"/>
      <c r="J331" s="68"/>
      <c r="K331" s="69"/>
      <c r="L331" s="79"/>
      <c r="M331" s="68"/>
      <c r="N331" s="68"/>
      <c r="O331" s="68"/>
      <c r="P331" s="69"/>
      <c r="Q331" s="79"/>
      <c r="R331" s="68"/>
      <c r="S331" s="69"/>
      <c r="T331" s="79"/>
      <c r="U331" s="68"/>
      <c r="V331" s="68"/>
      <c r="W331" s="68"/>
      <c r="X331" s="68"/>
      <c r="Y331" s="69"/>
      <c r="Z331" s="79"/>
      <c r="AA331" s="68"/>
      <c r="AB331" s="69"/>
      <c r="AC331" s="79"/>
      <c r="AD331" s="69"/>
      <c r="AE331" s="79"/>
      <c r="AF331" s="69"/>
      <c r="AG331" s="79"/>
      <c r="AH331" s="68"/>
      <c r="AI331" s="68"/>
      <c r="AJ331" s="69"/>
      <c r="AK331" s="79"/>
      <c r="AL331" s="68"/>
      <c r="AM331" s="68"/>
      <c r="AN331" s="68"/>
      <c r="AO331" s="69"/>
      <c r="AP331" s="79"/>
      <c r="AQ331" s="68"/>
      <c r="AR331" s="68"/>
      <c r="AS331" s="68"/>
      <c r="AT331" s="69"/>
      <c r="AU331" s="79"/>
      <c r="AV331" s="68"/>
      <c r="AW331" s="68"/>
      <c r="AX331" s="69"/>
      <c r="AY331" s="79"/>
      <c r="AZ331" s="68"/>
      <c r="BA331" s="68"/>
      <c r="BB331" s="68"/>
      <c r="BC331" s="69"/>
      <c r="BD331" s="79"/>
      <c r="BE331" s="68"/>
      <c r="BF331" s="68"/>
      <c r="BG331" s="69"/>
      <c r="BH331" s="79"/>
      <c r="BI331" s="68"/>
      <c r="BJ331" s="69"/>
      <c r="BK331" s="79"/>
      <c r="BL331" s="68"/>
      <c r="BM331" s="69"/>
      <c r="BN331" s="24"/>
      <c r="BO331" s="24"/>
      <c r="BP331" s="24"/>
      <c r="BQ331" s="24"/>
      <c r="BR331" s="24"/>
      <c r="BS331" s="24"/>
      <c r="BT331" s="24"/>
      <c r="BU331" s="41"/>
      <c r="BV331" s="41"/>
      <c r="BW331" s="25"/>
      <c r="BX331" s="11"/>
      <c r="BY331" s="11"/>
      <c r="BZ331" s="11"/>
    </row>
    <row r="332" spans="1:78" ht="69.75" customHeight="1" x14ac:dyDescent="0.2">
      <c r="A332" s="41"/>
      <c r="B332" s="41"/>
      <c r="C332" s="22"/>
      <c r="D332" s="23"/>
      <c r="E332" s="79"/>
      <c r="F332" s="69"/>
      <c r="G332" s="79"/>
      <c r="H332" s="68"/>
      <c r="I332" s="68"/>
      <c r="J332" s="68"/>
      <c r="K332" s="69"/>
      <c r="L332" s="79"/>
      <c r="M332" s="68"/>
      <c r="N332" s="68"/>
      <c r="O332" s="68"/>
      <c r="P332" s="69"/>
      <c r="Q332" s="79"/>
      <c r="R332" s="68"/>
      <c r="S332" s="69"/>
      <c r="T332" s="79"/>
      <c r="U332" s="68"/>
      <c r="V332" s="68"/>
      <c r="W332" s="68"/>
      <c r="X332" s="68"/>
      <c r="Y332" s="69"/>
      <c r="Z332" s="79"/>
      <c r="AA332" s="68"/>
      <c r="AB332" s="69"/>
      <c r="AC332" s="79"/>
      <c r="AD332" s="69"/>
      <c r="AE332" s="79"/>
      <c r="AF332" s="69"/>
      <c r="AG332" s="79"/>
      <c r="AH332" s="68"/>
      <c r="AI332" s="68"/>
      <c r="AJ332" s="69"/>
      <c r="AK332" s="79"/>
      <c r="AL332" s="68"/>
      <c r="AM332" s="68"/>
      <c r="AN332" s="68"/>
      <c r="AO332" s="69"/>
      <c r="AP332" s="79"/>
      <c r="AQ332" s="68"/>
      <c r="AR332" s="68"/>
      <c r="AS332" s="68"/>
      <c r="AT332" s="69"/>
      <c r="AU332" s="79"/>
      <c r="AV332" s="68"/>
      <c r="AW332" s="68"/>
      <c r="AX332" s="69"/>
      <c r="AY332" s="79"/>
      <c r="AZ332" s="68"/>
      <c r="BA332" s="68"/>
      <c r="BB332" s="68"/>
      <c r="BC332" s="69"/>
      <c r="BD332" s="79"/>
      <c r="BE332" s="68"/>
      <c r="BF332" s="68"/>
      <c r="BG332" s="69"/>
      <c r="BH332" s="79"/>
      <c r="BI332" s="68"/>
      <c r="BJ332" s="69"/>
      <c r="BK332" s="79"/>
      <c r="BL332" s="68"/>
      <c r="BM332" s="69"/>
      <c r="BN332" s="24"/>
      <c r="BO332" s="24"/>
      <c r="BP332" s="24"/>
      <c r="BQ332" s="24"/>
      <c r="BR332" s="24"/>
      <c r="BS332" s="24"/>
      <c r="BT332" s="24"/>
      <c r="BU332" s="41"/>
      <c r="BV332" s="41"/>
      <c r="BW332" s="25"/>
      <c r="BX332" s="11"/>
      <c r="BY332" s="11"/>
      <c r="BZ332" s="11"/>
    </row>
    <row r="333" spans="1:78" ht="69.75" customHeight="1" x14ac:dyDescent="0.2">
      <c r="A333" s="41"/>
      <c r="B333" s="41"/>
      <c r="C333" s="22"/>
      <c r="D333" s="23"/>
      <c r="E333" s="79"/>
      <c r="F333" s="69"/>
      <c r="G333" s="79"/>
      <c r="H333" s="68"/>
      <c r="I333" s="68"/>
      <c r="J333" s="68"/>
      <c r="K333" s="69"/>
      <c r="L333" s="79"/>
      <c r="M333" s="68"/>
      <c r="N333" s="68"/>
      <c r="O333" s="68"/>
      <c r="P333" s="69"/>
      <c r="Q333" s="79"/>
      <c r="R333" s="68"/>
      <c r="S333" s="69"/>
      <c r="T333" s="79"/>
      <c r="U333" s="68"/>
      <c r="V333" s="68"/>
      <c r="W333" s="68"/>
      <c r="X333" s="68"/>
      <c r="Y333" s="69"/>
      <c r="Z333" s="79"/>
      <c r="AA333" s="68"/>
      <c r="AB333" s="69"/>
      <c r="AC333" s="79"/>
      <c r="AD333" s="69"/>
      <c r="AE333" s="79"/>
      <c r="AF333" s="69"/>
      <c r="AG333" s="79"/>
      <c r="AH333" s="68"/>
      <c r="AI333" s="68"/>
      <c r="AJ333" s="69"/>
      <c r="AK333" s="79"/>
      <c r="AL333" s="68"/>
      <c r="AM333" s="68"/>
      <c r="AN333" s="68"/>
      <c r="AO333" s="69"/>
      <c r="AP333" s="79"/>
      <c r="AQ333" s="68"/>
      <c r="AR333" s="68"/>
      <c r="AS333" s="68"/>
      <c r="AT333" s="69"/>
      <c r="AU333" s="79"/>
      <c r="AV333" s="68"/>
      <c r="AW333" s="68"/>
      <c r="AX333" s="69"/>
      <c r="AY333" s="79"/>
      <c r="AZ333" s="68"/>
      <c r="BA333" s="68"/>
      <c r="BB333" s="68"/>
      <c r="BC333" s="69"/>
      <c r="BD333" s="79"/>
      <c r="BE333" s="68"/>
      <c r="BF333" s="68"/>
      <c r="BG333" s="69"/>
      <c r="BH333" s="79"/>
      <c r="BI333" s="68"/>
      <c r="BJ333" s="69"/>
      <c r="BK333" s="79"/>
      <c r="BL333" s="68"/>
      <c r="BM333" s="69"/>
      <c r="BN333" s="24"/>
      <c r="BO333" s="24"/>
      <c r="BP333" s="24"/>
      <c r="BQ333" s="24"/>
      <c r="BR333" s="24"/>
      <c r="BS333" s="24"/>
      <c r="BT333" s="24"/>
      <c r="BU333" s="41"/>
      <c r="BV333" s="41"/>
      <c r="BW333" s="25"/>
      <c r="BX333" s="11"/>
      <c r="BY333" s="11"/>
      <c r="BZ333" s="11"/>
    </row>
    <row r="334" spans="1:78" ht="69.75" customHeight="1" x14ac:dyDescent="0.2">
      <c r="A334" s="41"/>
      <c r="B334" s="41"/>
      <c r="C334" s="22"/>
      <c r="D334" s="23"/>
      <c r="E334" s="79"/>
      <c r="F334" s="69"/>
      <c r="G334" s="79"/>
      <c r="H334" s="68"/>
      <c r="I334" s="68"/>
      <c r="J334" s="68"/>
      <c r="K334" s="69"/>
      <c r="L334" s="79"/>
      <c r="M334" s="68"/>
      <c r="N334" s="68"/>
      <c r="O334" s="68"/>
      <c r="P334" s="69"/>
      <c r="Q334" s="79"/>
      <c r="R334" s="68"/>
      <c r="S334" s="69"/>
      <c r="T334" s="79"/>
      <c r="U334" s="68"/>
      <c r="V334" s="68"/>
      <c r="W334" s="68"/>
      <c r="X334" s="68"/>
      <c r="Y334" s="69"/>
      <c r="Z334" s="79"/>
      <c r="AA334" s="68"/>
      <c r="AB334" s="69"/>
      <c r="AC334" s="79"/>
      <c r="AD334" s="69"/>
      <c r="AE334" s="79"/>
      <c r="AF334" s="69"/>
      <c r="AG334" s="79"/>
      <c r="AH334" s="68"/>
      <c r="AI334" s="68"/>
      <c r="AJ334" s="69"/>
      <c r="AK334" s="79"/>
      <c r="AL334" s="68"/>
      <c r="AM334" s="68"/>
      <c r="AN334" s="68"/>
      <c r="AO334" s="69"/>
      <c r="AP334" s="79"/>
      <c r="AQ334" s="68"/>
      <c r="AR334" s="68"/>
      <c r="AS334" s="68"/>
      <c r="AT334" s="69"/>
      <c r="AU334" s="79"/>
      <c r="AV334" s="68"/>
      <c r="AW334" s="68"/>
      <c r="AX334" s="69"/>
      <c r="AY334" s="79"/>
      <c r="AZ334" s="68"/>
      <c r="BA334" s="68"/>
      <c r="BB334" s="68"/>
      <c r="BC334" s="69"/>
      <c r="BD334" s="79"/>
      <c r="BE334" s="68"/>
      <c r="BF334" s="68"/>
      <c r="BG334" s="69"/>
      <c r="BH334" s="79"/>
      <c r="BI334" s="68"/>
      <c r="BJ334" s="69"/>
      <c r="BK334" s="79"/>
      <c r="BL334" s="68"/>
      <c r="BM334" s="69"/>
      <c r="BN334" s="24"/>
      <c r="BO334" s="24"/>
      <c r="BP334" s="24"/>
      <c r="BQ334" s="24"/>
      <c r="BR334" s="24"/>
      <c r="BS334" s="24"/>
      <c r="BT334" s="24"/>
      <c r="BU334" s="41"/>
      <c r="BV334" s="41"/>
      <c r="BW334" s="25"/>
      <c r="BX334" s="11"/>
      <c r="BY334" s="11"/>
      <c r="BZ334" s="11"/>
    </row>
    <row r="335" spans="1:78" ht="69.75" customHeight="1" x14ac:dyDescent="0.2">
      <c r="A335" s="41"/>
      <c r="B335" s="41"/>
      <c r="C335" s="22"/>
      <c r="D335" s="23"/>
      <c r="E335" s="79"/>
      <c r="F335" s="69"/>
      <c r="G335" s="79"/>
      <c r="H335" s="68"/>
      <c r="I335" s="68"/>
      <c r="J335" s="68"/>
      <c r="K335" s="69"/>
      <c r="L335" s="79"/>
      <c r="M335" s="68"/>
      <c r="N335" s="68"/>
      <c r="O335" s="68"/>
      <c r="P335" s="69"/>
      <c r="Q335" s="79"/>
      <c r="R335" s="68"/>
      <c r="S335" s="69"/>
      <c r="T335" s="79"/>
      <c r="U335" s="68"/>
      <c r="V335" s="68"/>
      <c r="W335" s="68"/>
      <c r="X335" s="68"/>
      <c r="Y335" s="69"/>
      <c r="Z335" s="79"/>
      <c r="AA335" s="68"/>
      <c r="AB335" s="69"/>
      <c r="AC335" s="79"/>
      <c r="AD335" s="69"/>
      <c r="AE335" s="79"/>
      <c r="AF335" s="69"/>
      <c r="AG335" s="79"/>
      <c r="AH335" s="68"/>
      <c r="AI335" s="68"/>
      <c r="AJ335" s="69"/>
      <c r="AK335" s="79"/>
      <c r="AL335" s="68"/>
      <c r="AM335" s="68"/>
      <c r="AN335" s="68"/>
      <c r="AO335" s="69"/>
      <c r="AP335" s="79"/>
      <c r="AQ335" s="68"/>
      <c r="AR335" s="68"/>
      <c r="AS335" s="68"/>
      <c r="AT335" s="69"/>
      <c r="AU335" s="79"/>
      <c r="AV335" s="68"/>
      <c r="AW335" s="68"/>
      <c r="AX335" s="69"/>
      <c r="AY335" s="79"/>
      <c r="AZ335" s="68"/>
      <c r="BA335" s="68"/>
      <c r="BB335" s="68"/>
      <c r="BC335" s="69"/>
      <c r="BD335" s="79"/>
      <c r="BE335" s="68"/>
      <c r="BF335" s="68"/>
      <c r="BG335" s="69"/>
      <c r="BH335" s="79"/>
      <c r="BI335" s="68"/>
      <c r="BJ335" s="69"/>
      <c r="BK335" s="79"/>
      <c r="BL335" s="68"/>
      <c r="BM335" s="69"/>
      <c r="BN335" s="24"/>
      <c r="BO335" s="24"/>
      <c r="BP335" s="24"/>
      <c r="BQ335" s="24"/>
      <c r="BR335" s="24"/>
      <c r="BS335" s="24"/>
      <c r="BT335" s="24"/>
      <c r="BU335" s="41"/>
      <c r="BV335" s="41"/>
      <c r="BW335" s="25"/>
      <c r="BX335" s="11"/>
      <c r="BY335" s="11"/>
      <c r="BZ335" s="11"/>
    </row>
    <row r="336" spans="1:78" ht="69.75" customHeight="1" x14ac:dyDescent="0.2">
      <c r="A336" s="41"/>
      <c r="B336" s="41"/>
      <c r="C336" s="22"/>
      <c r="D336" s="23"/>
      <c r="E336" s="79"/>
      <c r="F336" s="69"/>
      <c r="G336" s="79"/>
      <c r="H336" s="68"/>
      <c r="I336" s="68"/>
      <c r="J336" s="68"/>
      <c r="K336" s="69"/>
      <c r="L336" s="79"/>
      <c r="M336" s="68"/>
      <c r="N336" s="68"/>
      <c r="O336" s="68"/>
      <c r="P336" s="69"/>
      <c r="Q336" s="79"/>
      <c r="R336" s="68"/>
      <c r="S336" s="69"/>
      <c r="T336" s="79"/>
      <c r="U336" s="68"/>
      <c r="V336" s="68"/>
      <c r="W336" s="68"/>
      <c r="X336" s="68"/>
      <c r="Y336" s="69"/>
      <c r="Z336" s="79"/>
      <c r="AA336" s="68"/>
      <c r="AB336" s="69"/>
      <c r="AC336" s="79"/>
      <c r="AD336" s="69"/>
      <c r="AE336" s="79"/>
      <c r="AF336" s="69"/>
      <c r="AG336" s="79"/>
      <c r="AH336" s="68"/>
      <c r="AI336" s="68"/>
      <c r="AJ336" s="69"/>
      <c r="AK336" s="79"/>
      <c r="AL336" s="68"/>
      <c r="AM336" s="68"/>
      <c r="AN336" s="68"/>
      <c r="AO336" s="69"/>
      <c r="AP336" s="79"/>
      <c r="AQ336" s="68"/>
      <c r="AR336" s="68"/>
      <c r="AS336" s="68"/>
      <c r="AT336" s="69"/>
      <c r="AU336" s="79"/>
      <c r="AV336" s="68"/>
      <c r="AW336" s="68"/>
      <c r="AX336" s="69"/>
      <c r="AY336" s="79"/>
      <c r="AZ336" s="68"/>
      <c r="BA336" s="68"/>
      <c r="BB336" s="68"/>
      <c r="BC336" s="69"/>
      <c r="BD336" s="79"/>
      <c r="BE336" s="68"/>
      <c r="BF336" s="68"/>
      <c r="BG336" s="69"/>
      <c r="BH336" s="79"/>
      <c r="BI336" s="68"/>
      <c r="BJ336" s="69"/>
      <c r="BK336" s="79"/>
      <c r="BL336" s="68"/>
      <c r="BM336" s="69"/>
      <c r="BN336" s="24"/>
      <c r="BO336" s="24"/>
      <c r="BP336" s="24"/>
      <c r="BQ336" s="24"/>
      <c r="BR336" s="24"/>
      <c r="BS336" s="24"/>
      <c r="BT336" s="24"/>
      <c r="BU336" s="41"/>
      <c r="BV336" s="41"/>
      <c r="BW336" s="25"/>
      <c r="BX336" s="11"/>
      <c r="BY336" s="11"/>
      <c r="BZ336" s="11"/>
    </row>
    <row r="337" spans="1:78" ht="69.75" customHeight="1" x14ac:dyDescent="0.2">
      <c r="A337" s="41"/>
      <c r="B337" s="41"/>
      <c r="C337" s="22"/>
      <c r="D337" s="23"/>
      <c r="E337" s="79"/>
      <c r="F337" s="69"/>
      <c r="G337" s="79"/>
      <c r="H337" s="68"/>
      <c r="I337" s="68"/>
      <c r="J337" s="68"/>
      <c r="K337" s="69"/>
      <c r="L337" s="79"/>
      <c r="M337" s="68"/>
      <c r="N337" s="68"/>
      <c r="O337" s="68"/>
      <c r="P337" s="69"/>
      <c r="Q337" s="79"/>
      <c r="R337" s="68"/>
      <c r="S337" s="69"/>
      <c r="T337" s="79"/>
      <c r="U337" s="68"/>
      <c r="V337" s="68"/>
      <c r="W337" s="68"/>
      <c r="X337" s="68"/>
      <c r="Y337" s="69"/>
      <c r="Z337" s="79"/>
      <c r="AA337" s="68"/>
      <c r="AB337" s="69"/>
      <c r="AC337" s="79"/>
      <c r="AD337" s="69"/>
      <c r="AE337" s="79"/>
      <c r="AF337" s="69"/>
      <c r="AG337" s="79"/>
      <c r="AH337" s="68"/>
      <c r="AI337" s="68"/>
      <c r="AJ337" s="69"/>
      <c r="AK337" s="79"/>
      <c r="AL337" s="68"/>
      <c r="AM337" s="68"/>
      <c r="AN337" s="68"/>
      <c r="AO337" s="69"/>
      <c r="AP337" s="79"/>
      <c r="AQ337" s="68"/>
      <c r="AR337" s="68"/>
      <c r="AS337" s="68"/>
      <c r="AT337" s="69"/>
      <c r="AU337" s="79"/>
      <c r="AV337" s="68"/>
      <c r="AW337" s="68"/>
      <c r="AX337" s="69"/>
      <c r="AY337" s="79"/>
      <c r="AZ337" s="68"/>
      <c r="BA337" s="68"/>
      <c r="BB337" s="68"/>
      <c r="BC337" s="69"/>
      <c r="BD337" s="79"/>
      <c r="BE337" s="68"/>
      <c r="BF337" s="68"/>
      <c r="BG337" s="69"/>
      <c r="BH337" s="79"/>
      <c r="BI337" s="68"/>
      <c r="BJ337" s="69"/>
      <c r="BK337" s="79"/>
      <c r="BL337" s="68"/>
      <c r="BM337" s="69"/>
      <c r="BN337" s="24"/>
      <c r="BO337" s="24"/>
      <c r="BP337" s="24"/>
      <c r="BQ337" s="24"/>
      <c r="BR337" s="24"/>
      <c r="BS337" s="24"/>
      <c r="BT337" s="24"/>
      <c r="BU337" s="41"/>
      <c r="BV337" s="41"/>
      <c r="BW337" s="25"/>
      <c r="BX337" s="11"/>
      <c r="BY337" s="11"/>
      <c r="BZ337" s="11"/>
    </row>
    <row r="338" spans="1:78" ht="69.75" customHeight="1" x14ac:dyDescent="0.2">
      <c r="A338" s="41"/>
      <c r="B338" s="41"/>
      <c r="C338" s="22"/>
      <c r="D338" s="23"/>
      <c r="E338" s="79"/>
      <c r="F338" s="69"/>
      <c r="G338" s="79"/>
      <c r="H338" s="68"/>
      <c r="I338" s="68"/>
      <c r="J338" s="68"/>
      <c r="K338" s="69"/>
      <c r="L338" s="79"/>
      <c r="M338" s="68"/>
      <c r="N338" s="68"/>
      <c r="O338" s="68"/>
      <c r="P338" s="69"/>
      <c r="Q338" s="79"/>
      <c r="R338" s="68"/>
      <c r="S338" s="69"/>
      <c r="T338" s="79"/>
      <c r="U338" s="68"/>
      <c r="V338" s="68"/>
      <c r="W338" s="68"/>
      <c r="X338" s="68"/>
      <c r="Y338" s="69"/>
      <c r="Z338" s="79"/>
      <c r="AA338" s="68"/>
      <c r="AB338" s="69"/>
      <c r="AC338" s="79"/>
      <c r="AD338" s="69"/>
      <c r="AE338" s="79"/>
      <c r="AF338" s="69"/>
      <c r="AG338" s="79"/>
      <c r="AH338" s="68"/>
      <c r="AI338" s="68"/>
      <c r="AJ338" s="69"/>
      <c r="AK338" s="79"/>
      <c r="AL338" s="68"/>
      <c r="AM338" s="68"/>
      <c r="AN338" s="68"/>
      <c r="AO338" s="69"/>
      <c r="AP338" s="79"/>
      <c r="AQ338" s="68"/>
      <c r="AR338" s="68"/>
      <c r="AS338" s="68"/>
      <c r="AT338" s="69"/>
      <c r="AU338" s="79"/>
      <c r="AV338" s="68"/>
      <c r="AW338" s="68"/>
      <c r="AX338" s="69"/>
      <c r="AY338" s="79"/>
      <c r="AZ338" s="68"/>
      <c r="BA338" s="68"/>
      <c r="BB338" s="68"/>
      <c r="BC338" s="69"/>
      <c r="BD338" s="79"/>
      <c r="BE338" s="68"/>
      <c r="BF338" s="68"/>
      <c r="BG338" s="69"/>
      <c r="BH338" s="79"/>
      <c r="BI338" s="68"/>
      <c r="BJ338" s="69"/>
      <c r="BK338" s="79"/>
      <c r="BL338" s="68"/>
      <c r="BM338" s="69"/>
      <c r="BN338" s="24"/>
      <c r="BO338" s="24"/>
      <c r="BP338" s="24"/>
      <c r="BQ338" s="24"/>
      <c r="BR338" s="24"/>
      <c r="BS338" s="24"/>
      <c r="BT338" s="24"/>
      <c r="BU338" s="41"/>
      <c r="BV338" s="41"/>
      <c r="BW338" s="25"/>
      <c r="BX338" s="11"/>
      <c r="BY338" s="11"/>
      <c r="BZ338" s="11"/>
    </row>
    <row r="339" spans="1:78" ht="69.75" customHeight="1" x14ac:dyDescent="0.2">
      <c r="A339" s="41"/>
      <c r="B339" s="41"/>
      <c r="C339" s="22"/>
      <c r="D339" s="23"/>
      <c r="E339" s="79"/>
      <c r="F339" s="69"/>
      <c r="G339" s="79"/>
      <c r="H339" s="68"/>
      <c r="I339" s="68"/>
      <c r="J339" s="68"/>
      <c r="K339" s="69"/>
      <c r="L339" s="79"/>
      <c r="M339" s="68"/>
      <c r="N339" s="68"/>
      <c r="O339" s="68"/>
      <c r="P339" s="69"/>
      <c r="Q339" s="79"/>
      <c r="R339" s="68"/>
      <c r="S339" s="69"/>
      <c r="T339" s="79"/>
      <c r="U339" s="68"/>
      <c r="V339" s="68"/>
      <c r="W339" s="68"/>
      <c r="X339" s="68"/>
      <c r="Y339" s="69"/>
      <c r="Z339" s="79"/>
      <c r="AA339" s="68"/>
      <c r="AB339" s="69"/>
      <c r="AC339" s="79"/>
      <c r="AD339" s="69"/>
      <c r="AE339" s="79"/>
      <c r="AF339" s="69"/>
      <c r="AG339" s="79"/>
      <c r="AH339" s="68"/>
      <c r="AI339" s="68"/>
      <c r="AJ339" s="69"/>
      <c r="AK339" s="79"/>
      <c r="AL339" s="68"/>
      <c r="AM339" s="68"/>
      <c r="AN339" s="68"/>
      <c r="AO339" s="69"/>
      <c r="AP339" s="79"/>
      <c r="AQ339" s="68"/>
      <c r="AR339" s="68"/>
      <c r="AS339" s="68"/>
      <c r="AT339" s="69"/>
      <c r="AU339" s="79"/>
      <c r="AV339" s="68"/>
      <c r="AW339" s="68"/>
      <c r="AX339" s="69"/>
      <c r="AY339" s="79"/>
      <c r="AZ339" s="68"/>
      <c r="BA339" s="68"/>
      <c r="BB339" s="68"/>
      <c r="BC339" s="69"/>
      <c r="BD339" s="79"/>
      <c r="BE339" s="68"/>
      <c r="BF339" s="68"/>
      <c r="BG339" s="69"/>
      <c r="BH339" s="79"/>
      <c r="BI339" s="68"/>
      <c r="BJ339" s="69"/>
      <c r="BK339" s="79"/>
      <c r="BL339" s="68"/>
      <c r="BM339" s="69"/>
      <c r="BN339" s="24"/>
      <c r="BO339" s="24"/>
      <c r="BP339" s="24"/>
      <c r="BQ339" s="24"/>
      <c r="BR339" s="24"/>
      <c r="BS339" s="24"/>
      <c r="BT339" s="24"/>
      <c r="BU339" s="41"/>
      <c r="BV339" s="41"/>
      <c r="BW339" s="25"/>
      <c r="BX339" s="11"/>
      <c r="BY339" s="11"/>
      <c r="BZ339" s="11"/>
    </row>
    <row r="340" spans="1:78" ht="69.75" customHeight="1" x14ac:dyDescent="0.2">
      <c r="A340" s="41"/>
      <c r="B340" s="41"/>
      <c r="C340" s="22"/>
      <c r="D340" s="23"/>
      <c r="E340" s="79"/>
      <c r="F340" s="69"/>
      <c r="G340" s="79"/>
      <c r="H340" s="68"/>
      <c r="I340" s="68"/>
      <c r="J340" s="68"/>
      <c r="K340" s="69"/>
      <c r="L340" s="79"/>
      <c r="M340" s="68"/>
      <c r="N340" s="68"/>
      <c r="O340" s="68"/>
      <c r="P340" s="69"/>
      <c r="Q340" s="79"/>
      <c r="R340" s="68"/>
      <c r="S340" s="69"/>
      <c r="T340" s="79"/>
      <c r="U340" s="68"/>
      <c r="V340" s="68"/>
      <c r="W340" s="68"/>
      <c r="X340" s="68"/>
      <c r="Y340" s="69"/>
      <c r="Z340" s="79"/>
      <c r="AA340" s="68"/>
      <c r="AB340" s="69"/>
      <c r="AC340" s="79"/>
      <c r="AD340" s="69"/>
      <c r="AE340" s="79"/>
      <c r="AF340" s="69"/>
      <c r="AG340" s="79"/>
      <c r="AH340" s="68"/>
      <c r="AI340" s="68"/>
      <c r="AJ340" s="69"/>
      <c r="AK340" s="79"/>
      <c r="AL340" s="68"/>
      <c r="AM340" s="68"/>
      <c r="AN340" s="68"/>
      <c r="AO340" s="69"/>
      <c r="AP340" s="79"/>
      <c r="AQ340" s="68"/>
      <c r="AR340" s="68"/>
      <c r="AS340" s="68"/>
      <c r="AT340" s="69"/>
      <c r="AU340" s="79"/>
      <c r="AV340" s="68"/>
      <c r="AW340" s="68"/>
      <c r="AX340" s="69"/>
      <c r="AY340" s="79"/>
      <c r="AZ340" s="68"/>
      <c r="BA340" s="68"/>
      <c r="BB340" s="68"/>
      <c r="BC340" s="69"/>
      <c r="BD340" s="79"/>
      <c r="BE340" s="68"/>
      <c r="BF340" s="68"/>
      <c r="BG340" s="69"/>
      <c r="BH340" s="79"/>
      <c r="BI340" s="68"/>
      <c r="BJ340" s="69"/>
      <c r="BK340" s="79"/>
      <c r="BL340" s="68"/>
      <c r="BM340" s="69"/>
      <c r="BN340" s="24"/>
      <c r="BO340" s="24"/>
      <c r="BP340" s="24"/>
      <c r="BQ340" s="24"/>
      <c r="BR340" s="24"/>
      <c r="BS340" s="24"/>
      <c r="BT340" s="24"/>
      <c r="BU340" s="41"/>
      <c r="BV340" s="41"/>
      <c r="BW340" s="25"/>
      <c r="BX340" s="11"/>
      <c r="BY340" s="11"/>
      <c r="BZ340" s="11"/>
    </row>
    <row r="341" spans="1:78" ht="69.75" customHeight="1" x14ac:dyDescent="0.2">
      <c r="A341" s="41"/>
      <c r="B341" s="41"/>
      <c r="C341" s="22"/>
      <c r="D341" s="23"/>
      <c r="E341" s="79"/>
      <c r="F341" s="69"/>
      <c r="G341" s="79"/>
      <c r="H341" s="68"/>
      <c r="I341" s="68"/>
      <c r="J341" s="68"/>
      <c r="K341" s="69"/>
      <c r="L341" s="79"/>
      <c r="M341" s="68"/>
      <c r="N341" s="68"/>
      <c r="O341" s="68"/>
      <c r="P341" s="69"/>
      <c r="Q341" s="79"/>
      <c r="R341" s="68"/>
      <c r="S341" s="69"/>
      <c r="T341" s="79"/>
      <c r="U341" s="68"/>
      <c r="V341" s="68"/>
      <c r="W341" s="68"/>
      <c r="X341" s="68"/>
      <c r="Y341" s="69"/>
      <c r="Z341" s="79"/>
      <c r="AA341" s="68"/>
      <c r="AB341" s="69"/>
      <c r="AC341" s="79"/>
      <c r="AD341" s="69"/>
      <c r="AE341" s="79"/>
      <c r="AF341" s="69"/>
      <c r="AG341" s="79"/>
      <c r="AH341" s="68"/>
      <c r="AI341" s="68"/>
      <c r="AJ341" s="69"/>
      <c r="AK341" s="79"/>
      <c r="AL341" s="68"/>
      <c r="AM341" s="68"/>
      <c r="AN341" s="68"/>
      <c r="AO341" s="69"/>
      <c r="AP341" s="79"/>
      <c r="AQ341" s="68"/>
      <c r="AR341" s="68"/>
      <c r="AS341" s="68"/>
      <c r="AT341" s="69"/>
      <c r="AU341" s="79"/>
      <c r="AV341" s="68"/>
      <c r="AW341" s="68"/>
      <c r="AX341" s="69"/>
      <c r="AY341" s="79"/>
      <c r="AZ341" s="68"/>
      <c r="BA341" s="68"/>
      <c r="BB341" s="68"/>
      <c r="BC341" s="69"/>
      <c r="BD341" s="79"/>
      <c r="BE341" s="68"/>
      <c r="BF341" s="68"/>
      <c r="BG341" s="69"/>
      <c r="BH341" s="79"/>
      <c r="BI341" s="68"/>
      <c r="BJ341" s="69"/>
      <c r="BK341" s="79"/>
      <c r="BL341" s="68"/>
      <c r="BM341" s="69"/>
      <c r="BN341" s="24"/>
      <c r="BO341" s="24"/>
      <c r="BP341" s="24"/>
      <c r="BQ341" s="24"/>
      <c r="BR341" s="24"/>
      <c r="BS341" s="24"/>
      <c r="BT341" s="24"/>
      <c r="BU341" s="41"/>
      <c r="BV341" s="41"/>
      <c r="BW341" s="25"/>
      <c r="BX341" s="11"/>
      <c r="BY341" s="11"/>
      <c r="BZ341" s="11"/>
    </row>
    <row r="342" spans="1:78" ht="69.75" customHeight="1" x14ac:dyDescent="0.2">
      <c r="A342" s="41"/>
      <c r="B342" s="41"/>
      <c r="C342" s="22"/>
      <c r="D342" s="23"/>
      <c r="E342" s="79"/>
      <c r="F342" s="69"/>
      <c r="G342" s="79"/>
      <c r="H342" s="68"/>
      <c r="I342" s="68"/>
      <c r="J342" s="68"/>
      <c r="K342" s="69"/>
      <c r="L342" s="79"/>
      <c r="M342" s="68"/>
      <c r="N342" s="68"/>
      <c r="O342" s="68"/>
      <c r="P342" s="69"/>
      <c r="Q342" s="79"/>
      <c r="R342" s="68"/>
      <c r="S342" s="69"/>
      <c r="T342" s="79"/>
      <c r="U342" s="68"/>
      <c r="V342" s="68"/>
      <c r="W342" s="68"/>
      <c r="X342" s="68"/>
      <c r="Y342" s="69"/>
      <c r="Z342" s="79"/>
      <c r="AA342" s="68"/>
      <c r="AB342" s="69"/>
      <c r="AC342" s="79"/>
      <c r="AD342" s="69"/>
      <c r="AE342" s="79"/>
      <c r="AF342" s="69"/>
      <c r="AG342" s="79"/>
      <c r="AH342" s="68"/>
      <c r="AI342" s="68"/>
      <c r="AJ342" s="69"/>
      <c r="AK342" s="79"/>
      <c r="AL342" s="68"/>
      <c r="AM342" s="68"/>
      <c r="AN342" s="68"/>
      <c r="AO342" s="69"/>
      <c r="AP342" s="79"/>
      <c r="AQ342" s="68"/>
      <c r="AR342" s="68"/>
      <c r="AS342" s="68"/>
      <c r="AT342" s="69"/>
      <c r="AU342" s="79"/>
      <c r="AV342" s="68"/>
      <c r="AW342" s="68"/>
      <c r="AX342" s="69"/>
      <c r="AY342" s="79"/>
      <c r="AZ342" s="68"/>
      <c r="BA342" s="68"/>
      <c r="BB342" s="68"/>
      <c r="BC342" s="69"/>
      <c r="BD342" s="79"/>
      <c r="BE342" s="68"/>
      <c r="BF342" s="68"/>
      <c r="BG342" s="69"/>
      <c r="BH342" s="79"/>
      <c r="BI342" s="68"/>
      <c r="BJ342" s="69"/>
      <c r="BK342" s="79"/>
      <c r="BL342" s="68"/>
      <c r="BM342" s="69"/>
      <c r="BN342" s="24"/>
      <c r="BO342" s="24"/>
      <c r="BP342" s="24"/>
      <c r="BQ342" s="24"/>
      <c r="BR342" s="24"/>
      <c r="BS342" s="24"/>
      <c r="BT342" s="24"/>
      <c r="BU342" s="41"/>
      <c r="BV342" s="41"/>
      <c r="BW342" s="25"/>
      <c r="BX342" s="11"/>
      <c r="BY342" s="11"/>
      <c r="BZ342" s="11"/>
    </row>
    <row r="343" spans="1:78" ht="69.75" customHeight="1" x14ac:dyDescent="0.2">
      <c r="A343" s="41"/>
      <c r="B343" s="41"/>
      <c r="C343" s="22"/>
      <c r="D343" s="23"/>
      <c r="E343" s="79"/>
      <c r="F343" s="69"/>
      <c r="G343" s="79"/>
      <c r="H343" s="68"/>
      <c r="I343" s="68"/>
      <c r="J343" s="68"/>
      <c r="K343" s="69"/>
      <c r="L343" s="79"/>
      <c r="M343" s="68"/>
      <c r="N343" s="68"/>
      <c r="O343" s="68"/>
      <c r="P343" s="69"/>
      <c r="Q343" s="79"/>
      <c r="R343" s="68"/>
      <c r="S343" s="69"/>
      <c r="T343" s="79"/>
      <c r="U343" s="68"/>
      <c r="V343" s="68"/>
      <c r="W343" s="68"/>
      <c r="X343" s="68"/>
      <c r="Y343" s="69"/>
      <c r="Z343" s="79"/>
      <c r="AA343" s="68"/>
      <c r="AB343" s="69"/>
      <c r="AC343" s="79"/>
      <c r="AD343" s="69"/>
      <c r="AE343" s="79"/>
      <c r="AF343" s="69"/>
      <c r="AG343" s="79"/>
      <c r="AH343" s="68"/>
      <c r="AI343" s="68"/>
      <c r="AJ343" s="69"/>
      <c r="AK343" s="79"/>
      <c r="AL343" s="68"/>
      <c r="AM343" s="68"/>
      <c r="AN343" s="68"/>
      <c r="AO343" s="69"/>
      <c r="AP343" s="79"/>
      <c r="AQ343" s="68"/>
      <c r="AR343" s="68"/>
      <c r="AS343" s="68"/>
      <c r="AT343" s="69"/>
      <c r="AU343" s="79"/>
      <c r="AV343" s="68"/>
      <c r="AW343" s="68"/>
      <c r="AX343" s="69"/>
      <c r="AY343" s="79"/>
      <c r="AZ343" s="68"/>
      <c r="BA343" s="68"/>
      <c r="BB343" s="68"/>
      <c r="BC343" s="69"/>
      <c r="BD343" s="79"/>
      <c r="BE343" s="68"/>
      <c r="BF343" s="68"/>
      <c r="BG343" s="69"/>
      <c r="BH343" s="79"/>
      <c r="BI343" s="68"/>
      <c r="BJ343" s="69"/>
      <c r="BK343" s="79"/>
      <c r="BL343" s="68"/>
      <c r="BM343" s="69"/>
      <c r="BN343" s="24"/>
      <c r="BO343" s="24"/>
      <c r="BP343" s="24"/>
      <c r="BQ343" s="24"/>
      <c r="BR343" s="24"/>
      <c r="BS343" s="24"/>
      <c r="BT343" s="24"/>
      <c r="BU343" s="41"/>
      <c r="BV343" s="41"/>
      <c r="BW343" s="25"/>
      <c r="BX343" s="11"/>
      <c r="BY343" s="11"/>
      <c r="BZ343" s="11"/>
    </row>
    <row r="344" spans="1:78" ht="69.75" customHeight="1" x14ac:dyDescent="0.2">
      <c r="A344" s="41"/>
      <c r="B344" s="41"/>
      <c r="C344" s="22"/>
      <c r="D344" s="23"/>
      <c r="E344" s="79"/>
      <c r="F344" s="69"/>
      <c r="G344" s="79"/>
      <c r="H344" s="68"/>
      <c r="I344" s="68"/>
      <c r="J344" s="68"/>
      <c r="K344" s="69"/>
      <c r="L344" s="79"/>
      <c r="M344" s="68"/>
      <c r="N344" s="68"/>
      <c r="O344" s="68"/>
      <c r="P344" s="69"/>
      <c r="Q344" s="79"/>
      <c r="R344" s="68"/>
      <c r="S344" s="69"/>
      <c r="T344" s="79"/>
      <c r="U344" s="68"/>
      <c r="V344" s="68"/>
      <c r="W344" s="68"/>
      <c r="X344" s="68"/>
      <c r="Y344" s="69"/>
      <c r="Z344" s="79"/>
      <c r="AA344" s="68"/>
      <c r="AB344" s="69"/>
      <c r="AC344" s="79"/>
      <c r="AD344" s="69"/>
      <c r="AE344" s="79"/>
      <c r="AF344" s="69"/>
      <c r="AG344" s="79"/>
      <c r="AH344" s="68"/>
      <c r="AI344" s="68"/>
      <c r="AJ344" s="69"/>
      <c r="AK344" s="79"/>
      <c r="AL344" s="68"/>
      <c r="AM344" s="68"/>
      <c r="AN344" s="68"/>
      <c r="AO344" s="69"/>
      <c r="AP344" s="79"/>
      <c r="AQ344" s="68"/>
      <c r="AR344" s="68"/>
      <c r="AS344" s="68"/>
      <c r="AT344" s="69"/>
      <c r="AU344" s="79"/>
      <c r="AV344" s="68"/>
      <c r="AW344" s="68"/>
      <c r="AX344" s="69"/>
      <c r="AY344" s="79"/>
      <c r="AZ344" s="68"/>
      <c r="BA344" s="68"/>
      <c r="BB344" s="68"/>
      <c r="BC344" s="69"/>
      <c r="BD344" s="79"/>
      <c r="BE344" s="68"/>
      <c r="BF344" s="68"/>
      <c r="BG344" s="69"/>
      <c r="BH344" s="79"/>
      <c r="BI344" s="68"/>
      <c r="BJ344" s="69"/>
      <c r="BK344" s="79"/>
      <c r="BL344" s="68"/>
      <c r="BM344" s="69"/>
      <c r="BN344" s="24"/>
      <c r="BO344" s="24"/>
      <c r="BP344" s="24"/>
      <c r="BQ344" s="24"/>
      <c r="BR344" s="24"/>
      <c r="BS344" s="24"/>
      <c r="BT344" s="24"/>
      <c r="BU344" s="41"/>
      <c r="BV344" s="41"/>
      <c r="BW344" s="25"/>
      <c r="BX344" s="11"/>
      <c r="BY344" s="11"/>
      <c r="BZ344" s="11"/>
    </row>
    <row r="345" spans="1:78" ht="69.75" customHeight="1" x14ac:dyDescent="0.2">
      <c r="A345" s="41"/>
      <c r="B345" s="41"/>
      <c r="C345" s="22"/>
      <c r="D345" s="23"/>
      <c r="E345" s="79"/>
      <c r="F345" s="69"/>
      <c r="G345" s="79"/>
      <c r="H345" s="68"/>
      <c r="I345" s="68"/>
      <c r="J345" s="68"/>
      <c r="K345" s="69"/>
      <c r="L345" s="79"/>
      <c r="M345" s="68"/>
      <c r="N345" s="68"/>
      <c r="O345" s="68"/>
      <c r="P345" s="69"/>
      <c r="Q345" s="79"/>
      <c r="R345" s="68"/>
      <c r="S345" s="69"/>
      <c r="T345" s="79"/>
      <c r="U345" s="68"/>
      <c r="V345" s="68"/>
      <c r="W345" s="68"/>
      <c r="X345" s="68"/>
      <c r="Y345" s="69"/>
      <c r="Z345" s="79"/>
      <c r="AA345" s="68"/>
      <c r="AB345" s="69"/>
      <c r="AC345" s="79"/>
      <c r="AD345" s="69"/>
      <c r="AE345" s="79"/>
      <c r="AF345" s="69"/>
      <c r="AG345" s="79"/>
      <c r="AH345" s="68"/>
      <c r="AI345" s="68"/>
      <c r="AJ345" s="69"/>
      <c r="AK345" s="79"/>
      <c r="AL345" s="68"/>
      <c r="AM345" s="68"/>
      <c r="AN345" s="68"/>
      <c r="AO345" s="69"/>
      <c r="AP345" s="79"/>
      <c r="AQ345" s="68"/>
      <c r="AR345" s="68"/>
      <c r="AS345" s="68"/>
      <c r="AT345" s="69"/>
      <c r="AU345" s="79"/>
      <c r="AV345" s="68"/>
      <c r="AW345" s="68"/>
      <c r="AX345" s="69"/>
      <c r="AY345" s="79"/>
      <c r="AZ345" s="68"/>
      <c r="BA345" s="68"/>
      <c r="BB345" s="68"/>
      <c r="BC345" s="69"/>
      <c r="BD345" s="79"/>
      <c r="BE345" s="68"/>
      <c r="BF345" s="68"/>
      <c r="BG345" s="69"/>
      <c r="BH345" s="79"/>
      <c r="BI345" s="68"/>
      <c r="BJ345" s="69"/>
      <c r="BK345" s="79"/>
      <c r="BL345" s="68"/>
      <c r="BM345" s="69"/>
      <c r="BN345" s="24"/>
      <c r="BO345" s="24"/>
      <c r="BP345" s="24"/>
      <c r="BQ345" s="24"/>
      <c r="BR345" s="24"/>
      <c r="BS345" s="24"/>
      <c r="BT345" s="24"/>
      <c r="BU345" s="41"/>
      <c r="BV345" s="41"/>
      <c r="BW345" s="25"/>
      <c r="BX345" s="11"/>
      <c r="BY345" s="11"/>
      <c r="BZ345" s="11"/>
    </row>
    <row r="346" spans="1:78" ht="69.75" customHeight="1" x14ac:dyDescent="0.2">
      <c r="A346" s="41"/>
      <c r="B346" s="41"/>
      <c r="C346" s="22"/>
      <c r="D346" s="23"/>
      <c r="E346" s="79"/>
      <c r="F346" s="69"/>
      <c r="G346" s="79"/>
      <c r="H346" s="68"/>
      <c r="I346" s="68"/>
      <c r="J346" s="68"/>
      <c r="K346" s="69"/>
      <c r="L346" s="79"/>
      <c r="M346" s="68"/>
      <c r="N346" s="68"/>
      <c r="O346" s="68"/>
      <c r="P346" s="69"/>
      <c r="Q346" s="79"/>
      <c r="R346" s="68"/>
      <c r="S346" s="69"/>
      <c r="T346" s="79"/>
      <c r="U346" s="68"/>
      <c r="V346" s="68"/>
      <c r="W346" s="68"/>
      <c r="X346" s="68"/>
      <c r="Y346" s="69"/>
      <c r="Z346" s="79"/>
      <c r="AA346" s="68"/>
      <c r="AB346" s="69"/>
      <c r="AC346" s="79"/>
      <c r="AD346" s="69"/>
      <c r="AE346" s="79"/>
      <c r="AF346" s="69"/>
      <c r="AG346" s="79"/>
      <c r="AH346" s="68"/>
      <c r="AI346" s="68"/>
      <c r="AJ346" s="69"/>
      <c r="AK346" s="79"/>
      <c r="AL346" s="68"/>
      <c r="AM346" s="68"/>
      <c r="AN346" s="68"/>
      <c r="AO346" s="69"/>
      <c r="AP346" s="79"/>
      <c r="AQ346" s="68"/>
      <c r="AR346" s="68"/>
      <c r="AS346" s="68"/>
      <c r="AT346" s="69"/>
      <c r="AU346" s="79"/>
      <c r="AV346" s="68"/>
      <c r="AW346" s="68"/>
      <c r="AX346" s="69"/>
      <c r="AY346" s="79"/>
      <c r="AZ346" s="68"/>
      <c r="BA346" s="68"/>
      <c r="BB346" s="68"/>
      <c r="BC346" s="69"/>
      <c r="BD346" s="79"/>
      <c r="BE346" s="68"/>
      <c r="BF346" s="68"/>
      <c r="BG346" s="69"/>
      <c r="BH346" s="79"/>
      <c r="BI346" s="68"/>
      <c r="BJ346" s="69"/>
      <c r="BK346" s="79"/>
      <c r="BL346" s="68"/>
      <c r="BM346" s="69"/>
      <c r="BN346" s="24"/>
      <c r="BO346" s="24"/>
      <c r="BP346" s="24"/>
      <c r="BQ346" s="24"/>
      <c r="BR346" s="24"/>
      <c r="BS346" s="24"/>
      <c r="BT346" s="24"/>
      <c r="BU346" s="41"/>
      <c r="BV346" s="41"/>
      <c r="BW346" s="25"/>
      <c r="BX346" s="11"/>
      <c r="BY346" s="11"/>
      <c r="BZ346" s="11"/>
    </row>
    <row r="347" spans="1:78" ht="69.75" customHeight="1" x14ac:dyDescent="0.2">
      <c r="A347" s="41"/>
      <c r="B347" s="41"/>
      <c r="C347" s="22"/>
      <c r="D347" s="23"/>
      <c r="E347" s="79"/>
      <c r="F347" s="69"/>
      <c r="G347" s="79"/>
      <c r="H347" s="68"/>
      <c r="I347" s="68"/>
      <c r="J347" s="68"/>
      <c r="K347" s="69"/>
      <c r="L347" s="79"/>
      <c r="M347" s="68"/>
      <c r="N347" s="68"/>
      <c r="O347" s="68"/>
      <c r="P347" s="69"/>
      <c r="Q347" s="79"/>
      <c r="R347" s="68"/>
      <c r="S347" s="69"/>
      <c r="T347" s="79"/>
      <c r="U347" s="68"/>
      <c r="V347" s="68"/>
      <c r="W347" s="68"/>
      <c r="X347" s="68"/>
      <c r="Y347" s="69"/>
      <c r="Z347" s="79"/>
      <c r="AA347" s="68"/>
      <c r="AB347" s="69"/>
      <c r="AC347" s="79"/>
      <c r="AD347" s="69"/>
      <c r="AE347" s="79"/>
      <c r="AF347" s="69"/>
      <c r="AG347" s="79"/>
      <c r="AH347" s="68"/>
      <c r="AI347" s="68"/>
      <c r="AJ347" s="69"/>
      <c r="AK347" s="79"/>
      <c r="AL347" s="68"/>
      <c r="AM347" s="68"/>
      <c r="AN347" s="68"/>
      <c r="AO347" s="69"/>
      <c r="AP347" s="79"/>
      <c r="AQ347" s="68"/>
      <c r="AR347" s="68"/>
      <c r="AS347" s="68"/>
      <c r="AT347" s="69"/>
      <c r="AU347" s="79"/>
      <c r="AV347" s="68"/>
      <c r="AW347" s="68"/>
      <c r="AX347" s="69"/>
      <c r="AY347" s="79"/>
      <c r="AZ347" s="68"/>
      <c r="BA347" s="68"/>
      <c r="BB347" s="68"/>
      <c r="BC347" s="69"/>
      <c r="BD347" s="79"/>
      <c r="BE347" s="68"/>
      <c r="BF347" s="68"/>
      <c r="BG347" s="69"/>
      <c r="BH347" s="79"/>
      <c r="BI347" s="68"/>
      <c r="BJ347" s="69"/>
      <c r="BK347" s="79"/>
      <c r="BL347" s="68"/>
      <c r="BM347" s="69"/>
      <c r="BN347" s="24"/>
      <c r="BO347" s="24"/>
      <c r="BP347" s="24"/>
      <c r="BQ347" s="24"/>
      <c r="BR347" s="24"/>
      <c r="BS347" s="24"/>
      <c r="BT347" s="24"/>
      <c r="BU347" s="41"/>
      <c r="BV347" s="41"/>
      <c r="BW347" s="25"/>
      <c r="BX347" s="11"/>
      <c r="BY347" s="11"/>
      <c r="BZ347" s="11"/>
    </row>
    <row r="348" spans="1:78" ht="69.75" customHeight="1" x14ac:dyDescent="0.2">
      <c r="A348" s="41"/>
      <c r="B348" s="41"/>
      <c r="C348" s="22"/>
      <c r="D348" s="23"/>
      <c r="E348" s="79"/>
      <c r="F348" s="69"/>
      <c r="G348" s="79"/>
      <c r="H348" s="68"/>
      <c r="I348" s="68"/>
      <c r="J348" s="68"/>
      <c r="K348" s="69"/>
      <c r="L348" s="79"/>
      <c r="M348" s="68"/>
      <c r="N348" s="68"/>
      <c r="O348" s="68"/>
      <c r="P348" s="69"/>
      <c r="Q348" s="79"/>
      <c r="R348" s="68"/>
      <c r="S348" s="69"/>
      <c r="T348" s="79"/>
      <c r="U348" s="68"/>
      <c r="V348" s="68"/>
      <c r="W348" s="68"/>
      <c r="X348" s="68"/>
      <c r="Y348" s="69"/>
      <c r="Z348" s="79"/>
      <c r="AA348" s="68"/>
      <c r="AB348" s="69"/>
      <c r="AC348" s="79"/>
      <c r="AD348" s="69"/>
      <c r="AE348" s="79"/>
      <c r="AF348" s="69"/>
      <c r="AG348" s="79"/>
      <c r="AH348" s="68"/>
      <c r="AI348" s="68"/>
      <c r="AJ348" s="69"/>
      <c r="AK348" s="79"/>
      <c r="AL348" s="68"/>
      <c r="AM348" s="68"/>
      <c r="AN348" s="68"/>
      <c r="AO348" s="69"/>
      <c r="AP348" s="79"/>
      <c r="AQ348" s="68"/>
      <c r="AR348" s="68"/>
      <c r="AS348" s="68"/>
      <c r="AT348" s="69"/>
      <c r="AU348" s="79"/>
      <c r="AV348" s="68"/>
      <c r="AW348" s="68"/>
      <c r="AX348" s="69"/>
      <c r="AY348" s="79"/>
      <c r="AZ348" s="68"/>
      <c r="BA348" s="68"/>
      <c r="BB348" s="68"/>
      <c r="BC348" s="69"/>
      <c r="BD348" s="79"/>
      <c r="BE348" s="68"/>
      <c r="BF348" s="68"/>
      <c r="BG348" s="69"/>
      <c r="BH348" s="79"/>
      <c r="BI348" s="68"/>
      <c r="BJ348" s="69"/>
      <c r="BK348" s="79"/>
      <c r="BL348" s="68"/>
      <c r="BM348" s="69"/>
      <c r="BN348" s="24"/>
      <c r="BO348" s="24"/>
      <c r="BP348" s="24"/>
      <c r="BQ348" s="24"/>
      <c r="BR348" s="24"/>
      <c r="BS348" s="24"/>
      <c r="BT348" s="24"/>
      <c r="BU348" s="41"/>
      <c r="BV348" s="41"/>
      <c r="BW348" s="25"/>
      <c r="BX348" s="11"/>
      <c r="BY348" s="11"/>
      <c r="BZ348" s="11"/>
    </row>
    <row r="349" spans="1:78" ht="69.75" customHeight="1" x14ac:dyDescent="0.2">
      <c r="A349" s="41"/>
      <c r="B349" s="41"/>
      <c r="C349" s="22"/>
      <c r="D349" s="23"/>
      <c r="E349" s="79"/>
      <c r="F349" s="69"/>
      <c r="G349" s="79"/>
      <c r="H349" s="68"/>
      <c r="I349" s="68"/>
      <c r="J349" s="68"/>
      <c r="K349" s="69"/>
      <c r="L349" s="79"/>
      <c r="M349" s="68"/>
      <c r="N349" s="68"/>
      <c r="O349" s="68"/>
      <c r="P349" s="69"/>
      <c r="Q349" s="79"/>
      <c r="R349" s="68"/>
      <c r="S349" s="69"/>
      <c r="T349" s="79"/>
      <c r="U349" s="68"/>
      <c r="V349" s="68"/>
      <c r="W349" s="68"/>
      <c r="X349" s="68"/>
      <c r="Y349" s="69"/>
      <c r="Z349" s="79"/>
      <c r="AA349" s="68"/>
      <c r="AB349" s="69"/>
      <c r="AC349" s="79"/>
      <c r="AD349" s="69"/>
      <c r="AE349" s="79"/>
      <c r="AF349" s="69"/>
      <c r="AG349" s="79"/>
      <c r="AH349" s="68"/>
      <c r="AI349" s="68"/>
      <c r="AJ349" s="69"/>
      <c r="AK349" s="79"/>
      <c r="AL349" s="68"/>
      <c r="AM349" s="68"/>
      <c r="AN349" s="68"/>
      <c r="AO349" s="69"/>
      <c r="AP349" s="79"/>
      <c r="AQ349" s="68"/>
      <c r="AR349" s="68"/>
      <c r="AS349" s="68"/>
      <c r="AT349" s="69"/>
      <c r="AU349" s="79"/>
      <c r="AV349" s="68"/>
      <c r="AW349" s="68"/>
      <c r="AX349" s="69"/>
      <c r="AY349" s="79"/>
      <c r="AZ349" s="68"/>
      <c r="BA349" s="68"/>
      <c r="BB349" s="68"/>
      <c r="BC349" s="69"/>
      <c r="BD349" s="79"/>
      <c r="BE349" s="68"/>
      <c r="BF349" s="68"/>
      <c r="BG349" s="69"/>
      <c r="BH349" s="79"/>
      <c r="BI349" s="68"/>
      <c r="BJ349" s="69"/>
      <c r="BK349" s="79"/>
      <c r="BL349" s="68"/>
      <c r="BM349" s="69"/>
      <c r="BN349" s="24"/>
      <c r="BO349" s="24"/>
      <c r="BP349" s="24"/>
      <c r="BQ349" s="24"/>
      <c r="BR349" s="24"/>
      <c r="BS349" s="24"/>
      <c r="BT349" s="24"/>
      <c r="BU349" s="41"/>
      <c r="BV349" s="41"/>
      <c r="BW349" s="25"/>
      <c r="BX349" s="11"/>
      <c r="BY349" s="11"/>
      <c r="BZ349" s="11"/>
    </row>
    <row r="350" spans="1:78" ht="69.75" customHeight="1" x14ac:dyDescent="0.2">
      <c r="A350" s="41"/>
      <c r="B350" s="41"/>
      <c r="C350" s="22"/>
      <c r="D350" s="23"/>
      <c r="E350" s="79"/>
      <c r="F350" s="69"/>
      <c r="G350" s="79"/>
      <c r="H350" s="68"/>
      <c r="I350" s="68"/>
      <c r="J350" s="68"/>
      <c r="K350" s="69"/>
      <c r="L350" s="79"/>
      <c r="M350" s="68"/>
      <c r="N350" s="68"/>
      <c r="O350" s="68"/>
      <c r="P350" s="69"/>
      <c r="Q350" s="79"/>
      <c r="R350" s="68"/>
      <c r="S350" s="69"/>
      <c r="T350" s="79"/>
      <c r="U350" s="68"/>
      <c r="V350" s="68"/>
      <c r="W350" s="68"/>
      <c r="X350" s="68"/>
      <c r="Y350" s="69"/>
      <c r="Z350" s="79"/>
      <c r="AA350" s="68"/>
      <c r="AB350" s="69"/>
      <c r="AC350" s="79"/>
      <c r="AD350" s="69"/>
      <c r="AE350" s="79"/>
      <c r="AF350" s="69"/>
      <c r="AG350" s="79"/>
      <c r="AH350" s="68"/>
      <c r="AI350" s="68"/>
      <c r="AJ350" s="69"/>
      <c r="AK350" s="79"/>
      <c r="AL350" s="68"/>
      <c r="AM350" s="68"/>
      <c r="AN350" s="68"/>
      <c r="AO350" s="69"/>
      <c r="AP350" s="79"/>
      <c r="AQ350" s="68"/>
      <c r="AR350" s="68"/>
      <c r="AS350" s="68"/>
      <c r="AT350" s="69"/>
      <c r="AU350" s="79"/>
      <c r="AV350" s="68"/>
      <c r="AW350" s="68"/>
      <c r="AX350" s="69"/>
      <c r="AY350" s="79"/>
      <c r="AZ350" s="68"/>
      <c r="BA350" s="68"/>
      <c r="BB350" s="68"/>
      <c r="BC350" s="69"/>
      <c r="BD350" s="79"/>
      <c r="BE350" s="68"/>
      <c r="BF350" s="68"/>
      <c r="BG350" s="69"/>
      <c r="BH350" s="79"/>
      <c r="BI350" s="68"/>
      <c r="BJ350" s="69"/>
      <c r="BK350" s="79"/>
      <c r="BL350" s="68"/>
      <c r="BM350" s="69"/>
      <c r="BN350" s="24"/>
      <c r="BO350" s="24"/>
      <c r="BP350" s="24"/>
      <c r="BQ350" s="24"/>
      <c r="BR350" s="24"/>
      <c r="BS350" s="24"/>
      <c r="BT350" s="24"/>
      <c r="BU350" s="41"/>
      <c r="BV350" s="41"/>
      <c r="BW350" s="25"/>
      <c r="BX350" s="11"/>
      <c r="BY350" s="11"/>
      <c r="BZ350" s="11"/>
    </row>
    <row r="351" spans="1:78" ht="69.75" customHeight="1" x14ac:dyDescent="0.2">
      <c r="A351" s="41"/>
      <c r="B351" s="41"/>
      <c r="C351" s="22"/>
      <c r="D351" s="23"/>
      <c r="E351" s="79"/>
      <c r="F351" s="69"/>
      <c r="G351" s="79"/>
      <c r="H351" s="68"/>
      <c r="I351" s="68"/>
      <c r="J351" s="68"/>
      <c r="K351" s="69"/>
      <c r="L351" s="79"/>
      <c r="M351" s="68"/>
      <c r="N351" s="68"/>
      <c r="O351" s="68"/>
      <c r="P351" s="69"/>
      <c r="Q351" s="79"/>
      <c r="R351" s="68"/>
      <c r="S351" s="69"/>
      <c r="T351" s="79"/>
      <c r="U351" s="68"/>
      <c r="V351" s="68"/>
      <c r="W351" s="68"/>
      <c r="X351" s="68"/>
      <c r="Y351" s="69"/>
      <c r="Z351" s="79"/>
      <c r="AA351" s="68"/>
      <c r="AB351" s="69"/>
      <c r="AC351" s="79"/>
      <c r="AD351" s="69"/>
      <c r="AE351" s="79"/>
      <c r="AF351" s="69"/>
      <c r="AG351" s="79"/>
      <c r="AH351" s="68"/>
      <c r="AI351" s="68"/>
      <c r="AJ351" s="69"/>
      <c r="AK351" s="79"/>
      <c r="AL351" s="68"/>
      <c r="AM351" s="68"/>
      <c r="AN351" s="68"/>
      <c r="AO351" s="69"/>
      <c r="AP351" s="79"/>
      <c r="AQ351" s="68"/>
      <c r="AR351" s="68"/>
      <c r="AS351" s="68"/>
      <c r="AT351" s="69"/>
      <c r="AU351" s="79"/>
      <c r="AV351" s="68"/>
      <c r="AW351" s="68"/>
      <c r="AX351" s="69"/>
      <c r="AY351" s="79"/>
      <c r="AZ351" s="68"/>
      <c r="BA351" s="68"/>
      <c r="BB351" s="68"/>
      <c r="BC351" s="69"/>
      <c r="BD351" s="79"/>
      <c r="BE351" s="68"/>
      <c r="BF351" s="68"/>
      <c r="BG351" s="69"/>
      <c r="BH351" s="79"/>
      <c r="BI351" s="68"/>
      <c r="BJ351" s="69"/>
      <c r="BK351" s="79"/>
      <c r="BL351" s="68"/>
      <c r="BM351" s="69"/>
      <c r="BN351" s="24"/>
      <c r="BO351" s="24"/>
      <c r="BP351" s="24"/>
      <c r="BQ351" s="24"/>
      <c r="BR351" s="24"/>
      <c r="BS351" s="24"/>
      <c r="BT351" s="24"/>
      <c r="BU351" s="41"/>
      <c r="BV351" s="41"/>
      <c r="BW351" s="25"/>
      <c r="BX351" s="11"/>
      <c r="BY351" s="11"/>
      <c r="BZ351" s="11"/>
    </row>
    <row r="352" spans="1:78" ht="69.75" customHeight="1" x14ac:dyDescent="0.2">
      <c r="A352" s="41"/>
      <c r="B352" s="41"/>
      <c r="C352" s="22"/>
      <c r="D352" s="23"/>
      <c r="E352" s="79"/>
      <c r="F352" s="69"/>
      <c r="G352" s="79"/>
      <c r="H352" s="68"/>
      <c r="I352" s="68"/>
      <c r="J352" s="68"/>
      <c r="K352" s="69"/>
      <c r="L352" s="79"/>
      <c r="M352" s="68"/>
      <c r="N352" s="68"/>
      <c r="O352" s="68"/>
      <c r="P352" s="69"/>
      <c r="Q352" s="79"/>
      <c r="R352" s="68"/>
      <c r="S352" s="69"/>
      <c r="T352" s="79"/>
      <c r="U352" s="68"/>
      <c r="V352" s="68"/>
      <c r="W352" s="68"/>
      <c r="X352" s="68"/>
      <c r="Y352" s="69"/>
      <c r="Z352" s="79"/>
      <c r="AA352" s="68"/>
      <c r="AB352" s="69"/>
      <c r="AC352" s="79"/>
      <c r="AD352" s="69"/>
      <c r="AE352" s="79"/>
      <c r="AF352" s="69"/>
      <c r="AG352" s="79"/>
      <c r="AH352" s="68"/>
      <c r="AI352" s="68"/>
      <c r="AJ352" s="69"/>
      <c r="AK352" s="79"/>
      <c r="AL352" s="68"/>
      <c r="AM352" s="68"/>
      <c r="AN352" s="68"/>
      <c r="AO352" s="69"/>
      <c r="AP352" s="79"/>
      <c r="AQ352" s="68"/>
      <c r="AR352" s="68"/>
      <c r="AS352" s="68"/>
      <c r="AT352" s="69"/>
      <c r="AU352" s="79"/>
      <c r="AV352" s="68"/>
      <c r="AW352" s="68"/>
      <c r="AX352" s="69"/>
      <c r="AY352" s="79"/>
      <c r="AZ352" s="68"/>
      <c r="BA352" s="68"/>
      <c r="BB352" s="68"/>
      <c r="BC352" s="69"/>
      <c r="BD352" s="79"/>
      <c r="BE352" s="68"/>
      <c r="BF352" s="68"/>
      <c r="BG352" s="69"/>
      <c r="BH352" s="79"/>
      <c r="BI352" s="68"/>
      <c r="BJ352" s="69"/>
      <c r="BK352" s="79"/>
      <c r="BL352" s="68"/>
      <c r="BM352" s="69"/>
      <c r="BN352" s="24"/>
      <c r="BO352" s="24"/>
      <c r="BP352" s="24"/>
      <c r="BQ352" s="24"/>
      <c r="BR352" s="24"/>
      <c r="BS352" s="24"/>
      <c r="BT352" s="24"/>
      <c r="BU352" s="41"/>
      <c r="BV352" s="41"/>
      <c r="BW352" s="25"/>
      <c r="BX352" s="11"/>
      <c r="BY352" s="11"/>
      <c r="BZ352" s="11"/>
    </row>
    <row r="353" spans="1:78" ht="69.75" customHeight="1" x14ac:dyDescent="0.2">
      <c r="A353" s="41"/>
      <c r="B353" s="41"/>
      <c r="C353" s="22"/>
      <c r="D353" s="23"/>
      <c r="E353" s="79"/>
      <c r="F353" s="69"/>
      <c r="G353" s="79"/>
      <c r="H353" s="68"/>
      <c r="I353" s="68"/>
      <c r="J353" s="68"/>
      <c r="K353" s="69"/>
      <c r="L353" s="79"/>
      <c r="M353" s="68"/>
      <c r="N353" s="68"/>
      <c r="O353" s="68"/>
      <c r="P353" s="69"/>
      <c r="Q353" s="79"/>
      <c r="R353" s="68"/>
      <c r="S353" s="69"/>
      <c r="T353" s="79"/>
      <c r="U353" s="68"/>
      <c r="V353" s="68"/>
      <c r="W353" s="68"/>
      <c r="X353" s="68"/>
      <c r="Y353" s="69"/>
      <c r="Z353" s="79"/>
      <c r="AA353" s="68"/>
      <c r="AB353" s="69"/>
      <c r="AC353" s="79"/>
      <c r="AD353" s="69"/>
      <c r="AE353" s="79"/>
      <c r="AF353" s="69"/>
      <c r="AG353" s="79"/>
      <c r="AH353" s="68"/>
      <c r="AI353" s="68"/>
      <c r="AJ353" s="69"/>
      <c r="AK353" s="79"/>
      <c r="AL353" s="68"/>
      <c r="AM353" s="68"/>
      <c r="AN353" s="68"/>
      <c r="AO353" s="69"/>
      <c r="AP353" s="79"/>
      <c r="AQ353" s="68"/>
      <c r="AR353" s="68"/>
      <c r="AS353" s="68"/>
      <c r="AT353" s="69"/>
      <c r="AU353" s="79"/>
      <c r="AV353" s="68"/>
      <c r="AW353" s="68"/>
      <c r="AX353" s="69"/>
      <c r="AY353" s="79"/>
      <c r="AZ353" s="68"/>
      <c r="BA353" s="68"/>
      <c r="BB353" s="68"/>
      <c r="BC353" s="69"/>
      <c r="BD353" s="79"/>
      <c r="BE353" s="68"/>
      <c r="BF353" s="68"/>
      <c r="BG353" s="69"/>
      <c r="BH353" s="79"/>
      <c r="BI353" s="68"/>
      <c r="BJ353" s="69"/>
      <c r="BK353" s="79"/>
      <c r="BL353" s="68"/>
      <c r="BM353" s="69"/>
      <c r="BN353" s="24"/>
      <c r="BO353" s="24"/>
      <c r="BP353" s="24"/>
      <c r="BQ353" s="24"/>
      <c r="BR353" s="24"/>
      <c r="BS353" s="24"/>
      <c r="BT353" s="24"/>
      <c r="BU353" s="41"/>
      <c r="BV353" s="41"/>
      <c r="BW353" s="25"/>
      <c r="BX353" s="11"/>
      <c r="BY353" s="11"/>
      <c r="BZ353" s="11"/>
    </row>
    <row r="354" spans="1:78" ht="69.75" customHeight="1" x14ac:dyDescent="0.2">
      <c r="A354" s="41"/>
      <c r="B354" s="41"/>
      <c r="C354" s="22"/>
      <c r="D354" s="23"/>
      <c r="E354" s="79"/>
      <c r="F354" s="69"/>
      <c r="G354" s="79"/>
      <c r="H354" s="68"/>
      <c r="I354" s="68"/>
      <c r="J354" s="68"/>
      <c r="K354" s="69"/>
      <c r="L354" s="79"/>
      <c r="M354" s="68"/>
      <c r="N354" s="68"/>
      <c r="O354" s="68"/>
      <c r="P354" s="69"/>
      <c r="Q354" s="79"/>
      <c r="R354" s="68"/>
      <c r="S354" s="69"/>
      <c r="T354" s="79"/>
      <c r="U354" s="68"/>
      <c r="V354" s="68"/>
      <c r="W354" s="68"/>
      <c r="X354" s="68"/>
      <c r="Y354" s="69"/>
      <c r="Z354" s="79"/>
      <c r="AA354" s="68"/>
      <c r="AB354" s="69"/>
      <c r="AC354" s="79"/>
      <c r="AD354" s="69"/>
      <c r="AE354" s="79"/>
      <c r="AF354" s="69"/>
      <c r="AG354" s="79"/>
      <c r="AH354" s="68"/>
      <c r="AI354" s="68"/>
      <c r="AJ354" s="69"/>
      <c r="AK354" s="79"/>
      <c r="AL354" s="68"/>
      <c r="AM354" s="68"/>
      <c r="AN354" s="68"/>
      <c r="AO354" s="69"/>
      <c r="AP354" s="79"/>
      <c r="AQ354" s="68"/>
      <c r="AR354" s="68"/>
      <c r="AS354" s="68"/>
      <c r="AT354" s="69"/>
      <c r="AU354" s="79"/>
      <c r="AV354" s="68"/>
      <c r="AW354" s="68"/>
      <c r="AX354" s="69"/>
      <c r="AY354" s="79"/>
      <c r="AZ354" s="68"/>
      <c r="BA354" s="68"/>
      <c r="BB354" s="68"/>
      <c r="BC354" s="69"/>
      <c r="BD354" s="79"/>
      <c r="BE354" s="68"/>
      <c r="BF354" s="68"/>
      <c r="BG354" s="69"/>
      <c r="BH354" s="79"/>
      <c r="BI354" s="68"/>
      <c r="BJ354" s="69"/>
      <c r="BK354" s="79"/>
      <c r="BL354" s="68"/>
      <c r="BM354" s="69"/>
      <c r="BN354" s="24"/>
      <c r="BO354" s="24"/>
      <c r="BP354" s="24"/>
      <c r="BQ354" s="24"/>
      <c r="BR354" s="24"/>
      <c r="BS354" s="24"/>
      <c r="BT354" s="24"/>
      <c r="BU354" s="41"/>
      <c r="BV354" s="41"/>
      <c r="BW354" s="25"/>
      <c r="BX354" s="11"/>
      <c r="BY354" s="11"/>
      <c r="BZ354" s="11"/>
    </row>
    <row r="355" spans="1:78" ht="69.75" customHeight="1" x14ac:dyDescent="0.2">
      <c r="A355" s="41"/>
      <c r="B355" s="41"/>
      <c r="C355" s="22"/>
      <c r="D355" s="23"/>
      <c r="E355" s="79"/>
      <c r="F355" s="69"/>
      <c r="G355" s="79"/>
      <c r="H355" s="68"/>
      <c r="I355" s="68"/>
      <c r="J355" s="68"/>
      <c r="K355" s="69"/>
      <c r="L355" s="79"/>
      <c r="M355" s="68"/>
      <c r="N355" s="68"/>
      <c r="O355" s="68"/>
      <c r="P355" s="69"/>
      <c r="Q355" s="79"/>
      <c r="R355" s="68"/>
      <c r="S355" s="69"/>
      <c r="T355" s="79"/>
      <c r="U355" s="68"/>
      <c r="V355" s="68"/>
      <c r="W355" s="68"/>
      <c r="X355" s="68"/>
      <c r="Y355" s="69"/>
      <c r="Z355" s="79"/>
      <c r="AA355" s="68"/>
      <c r="AB355" s="69"/>
      <c r="AC355" s="79"/>
      <c r="AD355" s="69"/>
      <c r="AE355" s="79"/>
      <c r="AF355" s="69"/>
      <c r="AG355" s="79"/>
      <c r="AH355" s="68"/>
      <c r="AI355" s="68"/>
      <c r="AJ355" s="69"/>
      <c r="AK355" s="79"/>
      <c r="AL355" s="68"/>
      <c r="AM355" s="68"/>
      <c r="AN355" s="68"/>
      <c r="AO355" s="69"/>
      <c r="AP355" s="79"/>
      <c r="AQ355" s="68"/>
      <c r="AR355" s="68"/>
      <c r="AS355" s="68"/>
      <c r="AT355" s="69"/>
      <c r="AU355" s="79"/>
      <c r="AV355" s="68"/>
      <c r="AW355" s="68"/>
      <c r="AX355" s="69"/>
      <c r="AY355" s="79"/>
      <c r="AZ355" s="68"/>
      <c r="BA355" s="68"/>
      <c r="BB355" s="68"/>
      <c r="BC355" s="69"/>
      <c r="BD355" s="79"/>
      <c r="BE355" s="68"/>
      <c r="BF355" s="68"/>
      <c r="BG355" s="69"/>
      <c r="BH355" s="79"/>
      <c r="BI355" s="68"/>
      <c r="BJ355" s="69"/>
      <c r="BK355" s="79"/>
      <c r="BL355" s="68"/>
      <c r="BM355" s="69"/>
      <c r="BN355" s="24"/>
      <c r="BO355" s="24"/>
      <c r="BP355" s="24"/>
      <c r="BQ355" s="24"/>
      <c r="BR355" s="24"/>
      <c r="BS355" s="24"/>
      <c r="BT355" s="24"/>
      <c r="BU355" s="41"/>
      <c r="BV355" s="41"/>
      <c r="BW355" s="25"/>
      <c r="BX355" s="11"/>
      <c r="BY355" s="11"/>
      <c r="BZ355" s="11"/>
    </row>
    <row r="356" spans="1:78" ht="69.75" customHeight="1" x14ac:dyDescent="0.2">
      <c r="A356" s="41"/>
      <c r="B356" s="41"/>
      <c r="C356" s="22"/>
      <c r="D356" s="23"/>
      <c r="E356" s="79"/>
      <c r="F356" s="69"/>
      <c r="G356" s="79"/>
      <c r="H356" s="68"/>
      <c r="I356" s="68"/>
      <c r="J356" s="68"/>
      <c r="K356" s="69"/>
      <c r="L356" s="79"/>
      <c r="M356" s="68"/>
      <c r="N356" s="68"/>
      <c r="O356" s="68"/>
      <c r="P356" s="69"/>
      <c r="Q356" s="79"/>
      <c r="R356" s="68"/>
      <c r="S356" s="69"/>
      <c r="T356" s="79"/>
      <c r="U356" s="68"/>
      <c r="V356" s="68"/>
      <c r="W356" s="68"/>
      <c r="X356" s="68"/>
      <c r="Y356" s="69"/>
      <c r="Z356" s="79"/>
      <c r="AA356" s="68"/>
      <c r="AB356" s="69"/>
      <c r="AC356" s="79"/>
      <c r="AD356" s="69"/>
      <c r="AE356" s="79"/>
      <c r="AF356" s="69"/>
      <c r="AG356" s="79"/>
      <c r="AH356" s="68"/>
      <c r="AI356" s="68"/>
      <c r="AJ356" s="69"/>
      <c r="AK356" s="79"/>
      <c r="AL356" s="68"/>
      <c r="AM356" s="68"/>
      <c r="AN356" s="68"/>
      <c r="AO356" s="69"/>
      <c r="AP356" s="79"/>
      <c r="AQ356" s="68"/>
      <c r="AR356" s="68"/>
      <c r="AS356" s="68"/>
      <c r="AT356" s="69"/>
      <c r="AU356" s="79"/>
      <c r="AV356" s="68"/>
      <c r="AW356" s="68"/>
      <c r="AX356" s="69"/>
      <c r="AY356" s="79"/>
      <c r="AZ356" s="68"/>
      <c r="BA356" s="68"/>
      <c r="BB356" s="68"/>
      <c r="BC356" s="69"/>
      <c r="BD356" s="79"/>
      <c r="BE356" s="68"/>
      <c r="BF356" s="68"/>
      <c r="BG356" s="69"/>
      <c r="BH356" s="79"/>
      <c r="BI356" s="68"/>
      <c r="BJ356" s="69"/>
      <c r="BK356" s="79"/>
      <c r="BL356" s="68"/>
      <c r="BM356" s="69"/>
      <c r="BN356" s="24"/>
      <c r="BO356" s="24"/>
      <c r="BP356" s="24"/>
      <c r="BQ356" s="24"/>
      <c r="BR356" s="24"/>
      <c r="BS356" s="24"/>
      <c r="BT356" s="24"/>
      <c r="BU356" s="41"/>
      <c r="BV356" s="41"/>
      <c r="BW356" s="25"/>
      <c r="BX356" s="11"/>
      <c r="BY356" s="11"/>
      <c r="BZ356" s="11"/>
    </row>
    <row r="357" spans="1:78" ht="69.75" customHeight="1" x14ac:dyDescent="0.2">
      <c r="A357" s="41"/>
      <c r="B357" s="41"/>
      <c r="C357" s="22"/>
      <c r="D357" s="23"/>
      <c r="E357" s="79"/>
      <c r="F357" s="69"/>
      <c r="G357" s="79"/>
      <c r="H357" s="68"/>
      <c r="I357" s="68"/>
      <c r="J357" s="68"/>
      <c r="K357" s="69"/>
      <c r="L357" s="79"/>
      <c r="M357" s="68"/>
      <c r="N357" s="68"/>
      <c r="O357" s="68"/>
      <c r="P357" s="69"/>
      <c r="Q357" s="79"/>
      <c r="R357" s="68"/>
      <c r="S357" s="69"/>
      <c r="T357" s="79"/>
      <c r="U357" s="68"/>
      <c r="V357" s="68"/>
      <c r="W357" s="68"/>
      <c r="X357" s="68"/>
      <c r="Y357" s="69"/>
      <c r="Z357" s="79"/>
      <c r="AA357" s="68"/>
      <c r="AB357" s="69"/>
      <c r="AC357" s="79"/>
      <c r="AD357" s="69"/>
      <c r="AE357" s="79"/>
      <c r="AF357" s="69"/>
      <c r="AG357" s="79"/>
      <c r="AH357" s="68"/>
      <c r="AI357" s="68"/>
      <c r="AJ357" s="69"/>
      <c r="AK357" s="79"/>
      <c r="AL357" s="68"/>
      <c r="AM357" s="68"/>
      <c r="AN357" s="68"/>
      <c r="AO357" s="69"/>
      <c r="AP357" s="79"/>
      <c r="AQ357" s="68"/>
      <c r="AR357" s="68"/>
      <c r="AS357" s="68"/>
      <c r="AT357" s="69"/>
      <c r="AU357" s="79"/>
      <c r="AV357" s="68"/>
      <c r="AW357" s="68"/>
      <c r="AX357" s="69"/>
      <c r="AY357" s="79"/>
      <c r="AZ357" s="68"/>
      <c r="BA357" s="68"/>
      <c r="BB357" s="68"/>
      <c r="BC357" s="69"/>
      <c r="BD357" s="79"/>
      <c r="BE357" s="68"/>
      <c r="BF357" s="68"/>
      <c r="BG357" s="69"/>
      <c r="BH357" s="79"/>
      <c r="BI357" s="68"/>
      <c r="BJ357" s="69"/>
      <c r="BK357" s="79"/>
      <c r="BL357" s="68"/>
      <c r="BM357" s="69"/>
      <c r="BN357" s="24"/>
      <c r="BO357" s="24"/>
      <c r="BP357" s="24"/>
      <c r="BQ357" s="24"/>
      <c r="BR357" s="24"/>
      <c r="BS357" s="24"/>
      <c r="BT357" s="24"/>
      <c r="BU357" s="41"/>
      <c r="BV357" s="41"/>
      <c r="BW357" s="25"/>
      <c r="BX357" s="11"/>
      <c r="BY357" s="11"/>
      <c r="BZ357" s="11"/>
    </row>
    <row r="358" spans="1:78" ht="69.75" customHeight="1" x14ac:dyDescent="0.2">
      <c r="A358" s="41"/>
      <c r="B358" s="41"/>
      <c r="C358" s="22"/>
      <c r="D358" s="23"/>
      <c r="E358" s="79"/>
      <c r="F358" s="69"/>
      <c r="G358" s="79"/>
      <c r="H358" s="68"/>
      <c r="I358" s="68"/>
      <c r="J358" s="68"/>
      <c r="K358" s="69"/>
      <c r="L358" s="79"/>
      <c r="M358" s="68"/>
      <c r="N358" s="68"/>
      <c r="O358" s="68"/>
      <c r="P358" s="69"/>
      <c r="Q358" s="79"/>
      <c r="R358" s="68"/>
      <c r="S358" s="69"/>
      <c r="T358" s="79"/>
      <c r="U358" s="68"/>
      <c r="V358" s="68"/>
      <c r="W358" s="68"/>
      <c r="X358" s="68"/>
      <c r="Y358" s="69"/>
      <c r="Z358" s="79"/>
      <c r="AA358" s="68"/>
      <c r="AB358" s="69"/>
      <c r="AC358" s="79"/>
      <c r="AD358" s="69"/>
      <c r="AE358" s="79"/>
      <c r="AF358" s="69"/>
      <c r="AG358" s="79"/>
      <c r="AH358" s="68"/>
      <c r="AI358" s="68"/>
      <c r="AJ358" s="69"/>
      <c r="AK358" s="79"/>
      <c r="AL358" s="68"/>
      <c r="AM358" s="68"/>
      <c r="AN358" s="68"/>
      <c r="AO358" s="69"/>
      <c r="AP358" s="79"/>
      <c r="AQ358" s="68"/>
      <c r="AR358" s="68"/>
      <c r="AS358" s="68"/>
      <c r="AT358" s="69"/>
      <c r="AU358" s="79"/>
      <c r="AV358" s="68"/>
      <c r="AW358" s="68"/>
      <c r="AX358" s="69"/>
      <c r="AY358" s="79"/>
      <c r="AZ358" s="68"/>
      <c r="BA358" s="68"/>
      <c r="BB358" s="68"/>
      <c r="BC358" s="69"/>
      <c r="BD358" s="79"/>
      <c r="BE358" s="68"/>
      <c r="BF358" s="68"/>
      <c r="BG358" s="69"/>
      <c r="BH358" s="79"/>
      <c r="BI358" s="68"/>
      <c r="BJ358" s="69"/>
      <c r="BK358" s="79"/>
      <c r="BL358" s="68"/>
      <c r="BM358" s="69"/>
      <c r="BN358" s="24"/>
      <c r="BO358" s="24"/>
      <c r="BP358" s="24"/>
      <c r="BQ358" s="24"/>
      <c r="BR358" s="24"/>
      <c r="BS358" s="24"/>
      <c r="BT358" s="24"/>
      <c r="BU358" s="41"/>
      <c r="BV358" s="41"/>
      <c r="BW358" s="25"/>
      <c r="BX358" s="11"/>
      <c r="BY358" s="11"/>
      <c r="BZ358" s="11"/>
    </row>
    <row r="359" spans="1:78" ht="69.75" customHeight="1" x14ac:dyDescent="0.2">
      <c r="A359" s="41"/>
      <c r="B359" s="41"/>
      <c r="C359" s="22"/>
      <c r="D359" s="23"/>
      <c r="E359" s="79"/>
      <c r="F359" s="69"/>
      <c r="G359" s="79"/>
      <c r="H359" s="68"/>
      <c r="I359" s="68"/>
      <c r="J359" s="68"/>
      <c r="K359" s="69"/>
      <c r="L359" s="79"/>
      <c r="M359" s="68"/>
      <c r="N359" s="68"/>
      <c r="O359" s="68"/>
      <c r="P359" s="69"/>
      <c r="Q359" s="79"/>
      <c r="R359" s="68"/>
      <c r="S359" s="69"/>
      <c r="T359" s="79"/>
      <c r="U359" s="68"/>
      <c r="V359" s="68"/>
      <c r="W359" s="68"/>
      <c r="X359" s="68"/>
      <c r="Y359" s="69"/>
      <c r="Z359" s="79"/>
      <c r="AA359" s="68"/>
      <c r="AB359" s="69"/>
      <c r="AC359" s="79"/>
      <c r="AD359" s="69"/>
      <c r="AE359" s="79"/>
      <c r="AF359" s="69"/>
      <c r="AG359" s="79"/>
      <c r="AH359" s="68"/>
      <c r="AI359" s="68"/>
      <c r="AJ359" s="69"/>
      <c r="AK359" s="79"/>
      <c r="AL359" s="68"/>
      <c r="AM359" s="68"/>
      <c r="AN359" s="68"/>
      <c r="AO359" s="69"/>
      <c r="AP359" s="79"/>
      <c r="AQ359" s="68"/>
      <c r="AR359" s="68"/>
      <c r="AS359" s="68"/>
      <c r="AT359" s="69"/>
      <c r="AU359" s="79"/>
      <c r="AV359" s="68"/>
      <c r="AW359" s="68"/>
      <c r="AX359" s="69"/>
      <c r="AY359" s="79"/>
      <c r="AZ359" s="68"/>
      <c r="BA359" s="68"/>
      <c r="BB359" s="68"/>
      <c r="BC359" s="69"/>
      <c r="BD359" s="79"/>
      <c r="BE359" s="68"/>
      <c r="BF359" s="68"/>
      <c r="BG359" s="69"/>
      <c r="BH359" s="79"/>
      <c r="BI359" s="68"/>
      <c r="BJ359" s="69"/>
      <c r="BK359" s="79"/>
      <c r="BL359" s="68"/>
      <c r="BM359" s="69"/>
      <c r="BN359" s="24"/>
      <c r="BO359" s="24"/>
      <c r="BP359" s="24"/>
      <c r="BQ359" s="24"/>
      <c r="BR359" s="24"/>
      <c r="BS359" s="24"/>
      <c r="BT359" s="24"/>
      <c r="BU359" s="41"/>
      <c r="BV359" s="41"/>
      <c r="BW359" s="25"/>
      <c r="BX359" s="11"/>
      <c r="BY359" s="11"/>
      <c r="BZ359" s="11"/>
    </row>
    <row r="360" spans="1:78" ht="69.75" customHeight="1" x14ac:dyDescent="0.2">
      <c r="A360" s="41"/>
      <c r="B360" s="41"/>
      <c r="C360" s="22"/>
      <c r="D360" s="23"/>
      <c r="E360" s="79"/>
      <c r="F360" s="69"/>
      <c r="G360" s="79"/>
      <c r="H360" s="68"/>
      <c r="I360" s="68"/>
      <c r="J360" s="68"/>
      <c r="K360" s="69"/>
      <c r="L360" s="79"/>
      <c r="M360" s="68"/>
      <c r="N360" s="68"/>
      <c r="O360" s="68"/>
      <c r="P360" s="69"/>
      <c r="Q360" s="79"/>
      <c r="R360" s="68"/>
      <c r="S360" s="69"/>
      <c r="T360" s="79"/>
      <c r="U360" s="68"/>
      <c r="V360" s="68"/>
      <c r="W360" s="68"/>
      <c r="X360" s="68"/>
      <c r="Y360" s="69"/>
      <c r="Z360" s="79"/>
      <c r="AA360" s="68"/>
      <c r="AB360" s="69"/>
      <c r="AC360" s="79"/>
      <c r="AD360" s="69"/>
      <c r="AE360" s="79"/>
      <c r="AF360" s="69"/>
      <c r="AG360" s="79"/>
      <c r="AH360" s="68"/>
      <c r="AI360" s="68"/>
      <c r="AJ360" s="69"/>
      <c r="AK360" s="79"/>
      <c r="AL360" s="68"/>
      <c r="AM360" s="68"/>
      <c r="AN360" s="68"/>
      <c r="AO360" s="69"/>
      <c r="AP360" s="79"/>
      <c r="AQ360" s="68"/>
      <c r="AR360" s="68"/>
      <c r="AS360" s="68"/>
      <c r="AT360" s="69"/>
      <c r="AU360" s="79"/>
      <c r="AV360" s="68"/>
      <c r="AW360" s="68"/>
      <c r="AX360" s="69"/>
      <c r="AY360" s="79"/>
      <c r="AZ360" s="68"/>
      <c r="BA360" s="68"/>
      <c r="BB360" s="68"/>
      <c r="BC360" s="69"/>
      <c r="BD360" s="79"/>
      <c r="BE360" s="68"/>
      <c r="BF360" s="68"/>
      <c r="BG360" s="69"/>
      <c r="BH360" s="79"/>
      <c r="BI360" s="68"/>
      <c r="BJ360" s="69"/>
      <c r="BK360" s="79"/>
      <c r="BL360" s="68"/>
      <c r="BM360" s="69"/>
      <c r="BN360" s="24"/>
      <c r="BO360" s="24"/>
      <c r="BP360" s="24"/>
      <c r="BQ360" s="24"/>
      <c r="BR360" s="24"/>
      <c r="BS360" s="24"/>
      <c r="BT360" s="24"/>
      <c r="BU360" s="41"/>
      <c r="BV360" s="41"/>
      <c r="BW360" s="25"/>
      <c r="BX360" s="11"/>
      <c r="BY360" s="11"/>
      <c r="BZ360" s="11"/>
    </row>
    <row r="361" spans="1:78" ht="69.75" customHeight="1" x14ac:dyDescent="0.2">
      <c r="A361" s="41"/>
      <c r="B361" s="41"/>
      <c r="C361" s="22"/>
      <c r="D361" s="23"/>
      <c r="E361" s="79"/>
      <c r="F361" s="69"/>
      <c r="G361" s="79"/>
      <c r="H361" s="68"/>
      <c r="I361" s="68"/>
      <c r="J361" s="68"/>
      <c r="K361" s="69"/>
      <c r="L361" s="79"/>
      <c r="M361" s="68"/>
      <c r="N361" s="68"/>
      <c r="O361" s="68"/>
      <c r="P361" s="69"/>
      <c r="Q361" s="79"/>
      <c r="R361" s="68"/>
      <c r="S361" s="69"/>
      <c r="T361" s="79"/>
      <c r="U361" s="68"/>
      <c r="V361" s="68"/>
      <c r="W361" s="68"/>
      <c r="X361" s="68"/>
      <c r="Y361" s="69"/>
      <c r="Z361" s="79"/>
      <c r="AA361" s="68"/>
      <c r="AB361" s="69"/>
      <c r="AC361" s="79"/>
      <c r="AD361" s="69"/>
      <c r="AE361" s="79"/>
      <c r="AF361" s="69"/>
      <c r="AG361" s="79"/>
      <c r="AH361" s="68"/>
      <c r="AI361" s="68"/>
      <c r="AJ361" s="69"/>
      <c r="AK361" s="79"/>
      <c r="AL361" s="68"/>
      <c r="AM361" s="68"/>
      <c r="AN361" s="68"/>
      <c r="AO361" s="69"/>
      <c r="AP361" s="79"/>
      <c r="AQ361" s="68"/>
      <c r="AR361" s="68"/>
      <c r="AS361" s="68"/>
      <c r="AT361" s="69"/>
      <c r="AU361" s="79"/>
      <c r="AV361" s="68"/>
      <c r="AW361" s="68"/>
      <c r="AX361" s="69"/>
      <c r="AY361" s="79"/>
      <c r="AZ361" s="68"/>
      <c r="BA361" s="68"/>
      <c r="BB361" s="68"/>
      <c r="BC361" s="69"/>
      <c r="BD361" s="79"/>
      <c r="BE361" s="68"/>
      <c r="BF361" s="68"/>
      <c r="BG361" s="69"/>
      <c r="BH361" s="79"/>
      <c r="BI361" s="68"/>
      <c r="BJ361" s="69"/>
      <c r="BK361" s="79"/>
      <c r="BL361" s="68"/>
      <c r="BM361" s="69"/>
      <c r="BN361" s="24"/>
      <c r="BO361" s="24"/>
      <c r="BP361" s="24"/>
      <c r="BQ361" s="24"/>
      <c r="BR361" s="24"/>
      <c r="BS361" s="24"/>
      <c r="BT361" s="24"/>
      <c r="BU361" s="41"/>
      <c r="BV361" s="41"/>
      <c r="BW361" s="25"/>
      <c r="BX361" s="11"/>
      <c r="BY361" s="11"/>
      <c r="BZ361" s="11"/>
    </row>
    <row r="362" spans="1:78" ht="69.75" customHeight="1" x14ac:dyDescent="0.2">
      <c r="A362" s="41"/>
      <c r="B362" s="41"/>
      <c r="C362" s="22"/>
      <c r="D362" s="23"/>
      <c r="E362" s="79"/>
      <c r="F362" s="69"/>
      <c r="G362" s="79"/>
      <c r="H362" s="68"/>
      <c r="I362" s="68"/>
      <c r="J362" s="68"/>
      <c r="K362" s="69"/>
      <c r="L362" s="79"/>
      <c r="M362" s="68"/>
      <c r="N362" s="68"/>
      <c r="O362" s="68"/>
      <c r="P362" s="69"/>
      <c r="Q362" s="79"/>
      <c r="R362" s="68"/>
      <c r="S362" s="69"/>
      <c r="T362" s="79"/>
      <c r="U362" s="68"/>
      <c r="V362" s="68"/>
      <c r="W362" s="68"/>
      <c r="X362" s="68"/>
      <c r="Y362" s="69"/>
      <c r="Z362" s="79"/>
      <c r="AA362" s="68"/>
      <c r="AB362" s="69"/>
      <c r="AC362" s="79"/>
      <c r="AD362" s="69"/>
      <c r="AE362" s="79"/>
      <c r="AF362" s="69"/>
      <c r="AG362" s="79"/>
      <c r="AH362" s="68"/>
      <c r="AI362" s="68"/>
      <c r="AJ362" s="69"/>
      <c r="AK362" s="79"/>
      <c r="AL362" s="68"/>
      <c r="AM362" s="68"/>
      <c r="AN362" s="68"/>
      <c r="AO362" s="69"/>
      <c r="AP362" s="79"/>
      <c r="AQ362" s="68"/>
      <c r="AR362" s="68"/>
      <c r="AS362" s="68"/>
      <c r="AT362" s="69"/>
      <c r="AU362" s="79"/>
      <c r="AV362" s="68"/>
      <c r="AW362" s="68"/>
      <c r="AX362" s="69"/>
      <c r="AY362" s="79"/>
      <c r="AZ362" s="68"/>
      <c r="BA362" s="68"/>
      <c r="BB362" s="68"/>
      <c r="BC362" s="69"/>
      <c r="BD362" s="79"/>
      <c r="BE362" s="68"/>
      <c r="BF362" s="68"/>
      <c r="BG362" s="69"/>
      <c r="BH362" s="79"/>
      <c r="BI362" s="68"/>
      <c r="BJ362" s="69"/>
      <c r="BK362" s="79"/>
      <c r="BL362" s="68"/>
      <c r="BM362" s="69"/>
      <c r="BN362" s="24"/>
      <c r="BO362" s="24"/>
      <c r="BP362" s="24"/>
      <c r="BQ362" s="24"/>
      <c r="BR362" s="24"/>
      <c r="BS362" s="24"/>
      <c r="BT362" s="24"/>
      <c r="BU362" s="41"/>
      <c r="BV362" s="41"/>
      <c r="BW362" s="25"/>
      <c r="BX362" s="11"/>
      <c r="BY362" s="11"/>
      <c r="BZ362" s="11"/>
    </row>
    <row r="363" spans="1:78" ht="69.75" customHeight="1" x14ac:dyDescent="0.2">
      <c r="A363" s="41"/>
      <c r="B363" s="41"/>
      <c r="C363" s="22"/>
      <c r="D363" s="23"/>
      <c r="E363" s="79"/>
      <c r="F363" s="69"/>
      <c r="G363" s="79"/>
      <c r="H363" s="68"/>
      <c r="I363" s="68"/>
      <c r="J363" s="68"/>
      <c r="K363" s="69"/>
      <c r="L363" s="79"/>
      <c r="M363" s="68"/>
      <c r="N363" s="68"/>
      <c r="O363" s="68"/>
      <c r="P363" s="69"/>
      <c r="Q363" s="79"/>
      <c r="R363" s="68"/>
      <c r="S363" s="69"/>
      <c r="T363" s="79"/>
      <c r="U363" s="68"/>
      <c r="V363" s="68"/>
      <c r="W363" s="68"/>
      <c r="X363" s="68"/>
      <c r="Y363" s="69"/>
      <c r="Z363" s="79"/>
      <c r="AA363" s="68"/>
      <c r="AB363" s="69"/>
      <c r="AC363" s="79"/>
      <c r="AD363" s="69"/>
      <c r="AE363" s="79"/>
      <c r="AF363" s="69"/>
      <c r="AG363" s="79"/>
      <c r="AH363" s="68"/>
      <c r="AI363" s="68"/>
      <c r="AJ363" s="69"/>
      <c r="AK363" s="79"/>
      <c r="AL363" s="68"/>
      <c r="AM363" s="68"/>
      <c r="AN363" s="68"/>
      <c r="AO363" s="69"/>
      <c r="AP363" s="79"/>
      <c r="AQ363" s="68"/>
      <c r="AR363" s="68"/>
      <c r="AS363" s="68"/>
      <c r="AT363" s="69"/>
      <c r="AU363" s="79"/>
      <c r="AV363" s="68"/>
      <c r="AW363" s="68"/>
      <c r="AX363" s="69"/>
      <c r="AY363" s="79"/>
      <c r="AZ363" s="68"/>
      <c r="BA363" s="68"/>
      <c r="BB363" s="68"/>
      <c r="BC363" s="69"/>
      <c r="BD363" s="79"/>
      <c r="BE363" s="68"/>
      <c r="BF363" s="68"/>
      <c r="BG363" s="69"/>
      <c r="BH363" s="79"/>
      <c r="BI363" s="68"/>
      <c r="BJ363" s="69"/>
      <c r="BK363" s="79"/>
      <c r="BL363" s="68"/>
      <c r="BM363" s="69"/>
      <c r="BN363" s="24"/>
      <c r="BO363" s="24"/>
      <c r="BP363" s="24"/>
      <c r="BQ363" s="24"/>
      <c r="BR363" s="24"/>
      <c r="BS363" s="24"/>
      <c r="BT363" s="24"/>
      <c r="BU363" s="41"/>
      <c r="BV363" s="41"/>
      <c r="BW363" s="25"/>
      <c r="BX363" s="11"/>
      <c r="BY363" s="11"/>
      <c r="BZ363" s="11"/>
    </row>
    <row r="364" spans="1:78" ht="69.75" customHeight="1" x14ac:dyDescent="0.2">
      <c r="A364" s="41"/>
      <c r="B364" s="41"/>
      <c r="C364" s="22"/>
      <c r="D364" s="23"/>
      <c r="E364" s="79"/>
      <c r="F364" s="69"/>
      <c r="G364" s="79"/>
      <c r="H364" s="68"/>
      <c r="I364" s="68"/>
      <c r="J364" s="68"/>
      <c r="K364" s="69"/>
      <c r="L364" s="79"/>
      <c r="M364" s="68"/>
      <c r="N364" s="68"/>
      <c r="O364" s="68"/>
      <c r="P364" s="69"/>
      <c r="Q364" s="79"/>
      <c r="R364" s="68"/>
      <c r="S364" s="69"/>
      <c r="T364" s="79"/>
      <c r="U364" s="68"/>
      <c r="V364" s="68"/>
      <c r="W364" s="68"/>
      <c r="X364" s="68"/>
      <c r="Y364" s="69"/>
      <c r="Z364" s="79"/>
      <c r="AA364" s="68"/>
      <c r="AB364" s="69"/>
      <c r="AC364" s="79"/>
      <c r="AD364" s="69"/>
      <c r="AE364" s="79"/>
      <c r="AF364" s="69"/>
      <c r="AG364" s="79"/>
      <c r="AH364" s="68"/>
      <c r="AI364" s="68"/>
      <c r="AJ364" s="69"/>
      <c r="AK364" s="79"/>
      <c r="AL364" s="68"/>
      <c r="AM364" s="68"/>
      <c r="AN364" s="68"/>
      <c r="AO364" s="69"/>
      <c r="AP364" s="79"/>
      <c r="AQ364" s="68"/>
      <c r="AR364" s="68"/>
      <c r="AS364" s="68"/>
      <c r="AT364" s="69"/>
      <c r="AU364" s="79"/>
      <c r="AV364" s="68"/>
      <c r="AW364" s="68"/>
      <c r="AX364" s="69"/>
      <c r="AY364" s="79"/>
      <c r="AZ364" s="68"/>
      <c r="BA364" s="68"/>
      <c r="BB364" s="68"/>
      <c r="BC364" s="69"/>
      <c r="BD364" s="79"/>
      <c r="BE364" s="68"/>
      <c r="BF364" s="68"/>
      <c r="BG364" s="69"/>
      <c r="BH364" s="79"/>
      <c r="BI364" s="68"/>
      <c r="BJ364" s="69"/>
      <c r="BK364" s="79"/>
      <c r="BL364" s="68"/>
      <c r="BM364" s="69"/>
      <c r="BN364" s="24"/>
      <c r="BO364" s="24"/>
      <c r="BP364" s="24"/>
      <c r="BQ364" s="24"/>
      <c r="BR364" s="24"/>
      <c r="BS364" s="24"/>
      <c r="BT364" s="24"/>
      <c r="BU364" s="41"/>
      <c r="BV364" s="41"/>
      <c r="BW364" s="25"/>
      <c r="BX364" s="11"/>
      <c r="BY364" s="11"/>
      <c r="BZ364" s="11"/>
    </row>
    <row r="365" spans="1:78" ht="69.75" customHeight="1" x14ac:dyDescent="0.2">
      <c r="A365" s="41"/>
      <c r="B365" s="41"/>
      <c r="C365" s="22"/>
      <c r="D365" s="23"/>
      <c r="E365" s="79"/>
      <c r="F365" s="69"/>
      <c r="G365" s="79"/>
      <c r="H365" s="68"/>
      <c r="I365" s="68"/>
      <c r="J365" s="68"/>
      <c r="K365" s="69"/>
      <c r="L365" s="79"/>
      <c r="M365" s="68"/>
      <c r="N365" s="68"/>
      <c r="O365" s="68"/>
      <c r="P365" s="69"/>
      <c r="Q365" s="79"/>
      <c r="R365" s="68"/>
      <c r="S365" s="69"/>
      <c r="T365" s="79"/>
      <c r="U365" s="68"/>
      <c r="V365" s="68"/>
      <c r="W365" s="68"/>
      <c r="X365" s="68"/>
      <c r="Y365" s="69"/>
      <c r="Z365" s="79"/>
      <c r="AA365" s="68"/>
      <c r="AB365" s="69"/>
      <c r="AC365" s="79"/>
      <c r="AD365" s="69"/>
      <c r="AE365" s="79"/>
      <c r="AF365" s="69"/>
      <c r="AG365" s="79"/>
      <c r="AH365" s="68"/>
      <c r="AI365" s="68"/>
      <c r="AJ365" s="69"/>
      <c r="AK365" s="79"/>
      <c r="AL365" s="68"/>
      <c r="AM365" s="68"/>
      <c r="AN365" s="68"/>
      <c r="AO365" s="69"/>
      <c r="AP365" s="79"/>
      <c r="AQ365" s="68"/>
      <c r="AR365" s="68"/>
      <c r="AS365" s="68"/>
      <c r="AT365" s="69"/>
      <c r="AU365" s="79"/>
      <c r="AV365" s="68"/>
      <c r="AW365" s="68"/>
      <c r="AX365" s="69"/>
      <c r="AY365" s="79"/>
      <c r="AZ365" s="68"/>
      <c r="BA365" s="68"/>
      <c r="BB365" s="68"/>
      <c r="BC365" s="69"/>
      <c r="BD365" s="79"/>
      <c r="BE365" s="68"/>
      <c r="BF365" s="68"/>
      <c r="BG365" s="69"/>
      <c r="BH365" s="79"/>
      <c r="BI365" s="68"/>
      <c r="BJ365" s="69"/>
      <c r="BK365" s="79"/>
      <c r="BL365" s="68"/>
      <c r="BM365" s="69"/>
      <c r="BN365" s="24"/>
      <c r="BO365" s="24"/>
      <c r="BP365" s="24"/>
      <c r="BQ365" s="24"/>
      <c r="BR365" s="24"/>
      <c r="BS365" s="24"/>
      <c r="BT365" s="24"/>
      <c r="BU365" s="41"/>
      <c r="BV365" s="41"/>
      <c r="BW365" s="25"/>
      <c r="BX365" s="11"/>
      <c r="BY365" s="11"/>
      <c r="BZ365" s="11"/>
    </row>
    <row r="366" spans="1:78" ht="69.75" customHeight="1" x14ac:dyDescent="0.2">
      <c r="A366" s="41"/>
      <c r="B366" s="41"/>
      <c r="C366" s="22"/>
      <c r="D366" s="23"/>
      <c r="E366" s="79"/>
      <c r="F366" s="69"/>
      <c r="G366" s="79"/>
      <c r="H366" s="68"/>
      <c r="I366" s="68"/>
      <c r="J366" s="68"/>
      <c r="K366" s="69"/>
      <c r="L366" s="79"/>
      <c r="M366" s="68"/>
      <c r="N366" s="68"/>
      <c r="O366" s="68"/>
      <c r="P366" s="69"/>
      <c r="Q366" s="79"/>
      <c r="R366" s="68"/>
      <c r="S366" s="69"/>
      <c r="T366" s="79"/>
      <c r="U366" s="68"/>
      <c r="V366" s="68"/>
      <c r="W366" s="68"/>
      <c r="X366" s="68"/>
      <c r="Y366" s="69"/>
      <c r="Z366" s="79"/>
      <c r="AA366" s="68"/>
      <c r="AB366" s="69"/>
      <c r="AC366" s="79"/>
      <c r="AD366" s="69"/>
      <c r="AE366" s="79"/>
      <c r="AF366" s="69"/>
      <c r="AG366" s="79"/>
      <c r="AH366" s="68"/>
      <c r="AI366" s="68"/>
      <c r="AJ366" s="69"/>
      <c r="AK366" s="79"/>
      <c r="AL366" s="68"/>
      <c r="AM366" s="68"/>
      <c r="AN366" s="68"/>
      <c r="AO366" s="69"/>
      <c r="AP366" s="79"/>
      <c r="AQ366" s="68"/>
      <c r="AR366" s="68"/>
      <c r="AS366" s="68"/>
      <c r="AT366" s="69"/>
      <c r="AU366" s="79"/>
      <c r="AV366" s="68"/>
      <c r="AW366" s="68"/>
      <c r="AX366" s="69"/>
      <c r="AY366" s="79"/>
      <c r="AZ366" s="68"/>
      <c r="BA366" s="68"/>
      <c r="BB366" s="68"/>
      <c r="BC366" s="69"/>
      <c r="BD366" s="79"/>
      <c r="BE366" s="68"/>
      <c r="BF366" s="68"/>
      <c r="BG366" s="69"/>
      <c r="BH366" s="79"/>
      <c r="BI366" s="68"/>
      <c r="BJ366" s="69"/>
      <c r="BK366" s="79"/>
      <c r="BL366" s="68"/>
      <c r="BM366" s="69"/>
      <c r="BN366" s="24"/>
      <c r="BO366" s="24"/>
      <c r="BP366" s="24"/>
      <c r="BQ366" s="24"/>
      <c r="BR366" s="24"/>
      <c r="BS366" s="24"/>
      <c r="BT366" s="24"/>
      <c r="BU366" s="41"/>
      <c r="BV366" s="41"/>
      <c r="BW366" s="25"/>
      <c r="BX366" s="11"/>
      <c r="BY366" s="11"/>
      <c r="BZ366" s="11"/>
    </row>
    <row r="367" spans="1:78" ht="69.75" customHeight="1" x14ac:dyDescent="0.2">
      <c r="A367" s="41"/>
      <c r="B367" s="41"/>
      <c r="C367" s="22"/>
      <c r="D367" s="23"/>
      <c r="E367" s="79"/>
      <c r="F367" s="69"/>
      <c r="G367" s="79"/>
      <c r="H367" s="68"/>
      <c r="I367" s="68"/>
      <c r="J367" s="68"/>
      <c r="K367" s="69"/>
      <c r="L367" s="79"/>
      <c r="M367" s="68"/>
      <c r="N367" s="68"/>
      <c r="O367" s="68"/>
      <c r="P367" s="69"/>
      <c r="Q367" s="79"/>
      <c r="R367" s="68"/>
      <c r="S367" s="69"/>
      <c r="T367" s="79"/>
      <c r="U367" s="68"/>
      <c r="V367" s="68"/>
      <c r="W367" s="68"/>
      <c r="X367" s="68"/>
      <c r="Y367" s="69"/>
      <c r="Z367" s="79"/>
      <c r="AA367" s="68"/>
      <c r="AB367" s="69"/>
      <c r="AC367" s="79"/>
      <c r="AD367" s="69"/>
      <c r="AE367" s="79"/>
      <c r="AF367" s="69"/>
      <c r="AG367" s="79"/>
      <c r="AH367" s="68"/>
      <c r="AI367" s="68"/>
      <c r="AJ367" s="69"/>
      <c r="AK367" s="79"/>
      <c r="AL367" s="68"/>
      <c r="AM367" s="68"/>
      <c r="AN367" s="68"/>
      <c r="AO367" s="69"/>
      <c r="AP367" s="79"/>
      <c r="AQ367" s="68"/>
      <c r="AR367" s="68"/>
      <c r="AS367" s="68"/>
      <c r="AT367" s="69"/>
      <c r="AU367" s="79"/>
      <c r="AV367" s="68"/>
      <c r="AW367" s="68"/>
      <c r="AX367" s="69"/>
      <c r="AY367" s="79"/>
      <c r="AZ367" s="68"/>
      <c r="BA367" s="68"/>
      <c r="BB367" s="68"/>
      <c r="BC367" s="69"/>
      <c r="BD367" s="79"/>
      <c r="BE367" s="68"/>
      <c r="BF367" s="68"/>
      <c r="BG367" s="69"/>
      <c r="BH367" s="79"/>
      <c r="BI367" s="68"/>
      <c r="BJ367" s="69"/>
      <c r="BK367" s="79"/>
      <c r="BL367" s="68"/>
      <c r="BM367" s="69"/>
      <c r="BN367" s="24"/>
      <c r="BO367" s="24"/>
      <c r="BP367" s="24"/>
      <c r="BQ367" s="24"/>
      <c r="BR367" s="24"/>
      <c r="BS367" s="24"/>
      <c r="BT367" s="24"/>
      <c r="BU367" s="41"/>
      <c r="BV367" s="41"/>
      <c r="BW367" s="25"/>
      <c r="BX367" s="11"/>
      <c r="BY367" s="11"/>
      <c r="BZ367" s="11"/>
    </row>
    <row r="368" spans="1:78" ht="69.75" customHeight="1" x14ac:dyDescent="0.2">
      <c r="A368" s="41"/>
      <c r="B368" s="41"/>
      <c r="C368" s="22"/>
      <c r="D368" s="23"/>
      <c r="E368" s="79"/>
      <c r="F368" s="69"/>
      <c r="G368" s="79"/>
      <c r="H368" s="68"/>
      <c r="I368" s="68"/>
      <c r="J368" s="68"/>
      <c r="K368" s="69"/>
      <c r="L368" s="79"/>
      <c r="M368" s="68"/>
      <c r="N368" s="68"/>
      <c r="O368" s="68"/>
      <c r="P368" s="69"/>
      <c r="Q368" s="79"/>
      <c r="R368" s="68"/>
      <c r="S368" s="69"/>
      <c r="T368" s="79"/>
      <c r="U368" s="68"/>
      <c r="V368" s="68"/>
      <c r="W368" s="68"/>
      <c r="X368" s="68"/>
      <c r="Y368" s="69"/>
      <c r="Z368" s="79"/>
      <c r="AA368" s="68"/>
      <c r="AB368" s="69"/>
      <c r="AC368" s="79"/>
      <c r="AD368" s="69"/>
      <c r="AE368" s="79"/>
      <c r="AF368" s="69"/>
      <c r="AG368" s="79"/>
      <c r="AH368" s="68"/>
      <c r="AI368" s="68"/>
      <c r="AJ368" s="69"/>
      <c r="AK368" s="79"/>
      <c r="AL368" s="68"/>
      <c r="AM368" s="68"/>
      <c r="AN368" s="68"/>
      <c r="AO368" s="69"/>
      <c r="AP368" s="79"/>
      <c r="AQ368" s="68"/>
      <c r="AR368" s="68"/>
      <c r="AS368" s="68"/>
      <c r="AT368" s="69"/>
      <c r="AU368" s="79"/>
      <c r="AV368" s="68"/>
      <c r="AW368" s="68"/>
      <c r="AX368" s="69"/>
      <c r="AY368" s="79"/>
      <c r="AZ368" s="68"/>
      <c r="BA368" s="68"/>
      <c r="BB368" s="68"/>
      <c r="BC368" s="69"/>
      <c r="BD368" s="79"/>
      <c r="BE368" s="68"/>
      <c r="BF368" s="68"/>
      <c r="BG368" s="69"/>
      <c r="BH368" s="79"/>
      <c r="BI368" s="68"/>
      <c r="BJ368" s="69"/>
      <c r="BK368" s="79"/>
      <c r="BL368" s="68"/>
      <c r="BM368" s="69"/>
      <c r="BN368" s="24"/>
      <c r="BO368" s="24"/>
      <c r="BP368" s="24"/>
      <c r="BQ368" s="24"/>
      <c r="BR368" s="24"/>
      <c r="BS368" s="24"/>
      <c r="BT368" s="24"/>
      <c r="BU368" s="41"/>
      <c r="BV368" s="41"/>
      <c r="BW368" s="25"/>
      <c r="BX368" s="11"/>
      <c r="BY368" s="11"/>
      <c r="BZ368" s="11"/>
    </row>
    <row r="369" spans="1:78" ht="69.75" customHeight="1" x14ac:dyDescent="0.2">
      <c r="A369" s="41"/>
      <c r="B369" s="41"/>
      <c r="C369" s="22"/>
      <c r="D369" s="23"/>
      <c r="E369" s="79"/>
      <c r="F369" s="69"/>
      <c r="G369" s="79"/>
      <c r="H369" s="68"/>
      <c r="I369" s="68"/>
      <c r="J369" s="68"/>
      <c r="K369" s="69"/>
      <c r="L369" s="79"/>
      <c r="M369" s="68"/>
      <c r="N369" s="68"/>
      <c r="O369" s="68"/>
      <c r="P369" s="69"/>
      <c r="Q369" s="79"/>
      <c r="R369" s="68"/>
      <c r="S369" s="69"/>
      <c r="T369" s="79"/>
      <c r="U369" s="68"/>
      <c r="V369" s="68"/>
      <c r="W369" s="68"/>
      <c r="X369" s="68"/>
      <c r="Y369" s="69"/>
      <c r="Z369" s="79"/>
      <c r="AA369" s="68"/>
      <c r="AB369" s="69"/>
      <c r="AC369" s="79"/>
      <c r="AD369" s="69"/>
      <c r="AE369" s="79"/>
      <c r="AF369" s="69"/>
      <c r="AG369" s="79"/>
      <c r="AH369" s="68"/>
      <c r="AI369" s="68"/>
      <c r="AJ369" s="69"/>
      <c r="AK369" s="79"/>
      <c r="AL369" s="68"/>
      <c r="AM369" s="68"/>
      <c r="AN369" s="68"/>
      <c r="AO369" s="69"/>
      <c r="AP369" s="79"/>
      <c r="AQ369" s="68"/>
      <c r="AR369" s="68"/>
      <c r="AS369" s="68"/>
      <c r="AT369" s="69"/>
      <c r="AU369" s="79"/>
      <c r="AV369" s="68"/>
      <c r="AW369" s="68"/>
      <c r="AX369" s="69"/>
      <c r="AY369" s="79"/>
      <c r="AZ369" s="68"/>
      <c r="BA369" s="68"/>
      <c r="BB369" s="68"/>
      <c r="BC369" s="69"/>
      <c r="BD369" s="79"/>
      <c r="BE369" s="68"/>
      <c r="BF369" s="68"/>
      <c r="BG369" s="69"/>
      <c r="BH369" s="79"/>
      <c r="BI369" s="68"/>
      <c r="BJ369" s="69"/>
      <c r="BK369" s="79"/>
      <c r="BL369" s="68"/>
      <c r="BM369" s="69"/>
      <c r="BN369" s="24"/>
      <c r="BO369" s="24"/>
      <c r="BP369" s="24"/>
      <c r="BQ369" s="24"/>
      <c r="BR369" s="24"/>
      <c r="BS369" s="24"/>
      <c r="BT369" s="24"/>
      <c r="BU369" s="41"/>
      <c r="BV369" s="41"/>
      <c r="BW369" s="25"/>
      <c r="BX369" s="11"/>
      <c r="BY369" s="11"/>
      <c r="BZ369" s="11"/>
    </row>
    <row r="370" spans="1:78" ht="69.75" customHeight="1" x14ac:dyDescent="0.2">
      <c r="A370" s="41"/>
      <c r="B370" s="41"/>
      <c r="C370" s="22"/>
      <c r="D370" s="23"/>
      <c r="E370" s="79"/>
      <c r="F370" s="69"/>
      <c r="G370" s="79"/>
      <c r="H370" s="68"/>
      <c r="I370" s="68"/>
      <c r="J370" s="68"/>
      <c r="K370" s="69"/>
      <c r="L370" s="79"/>
      <c r="M370" s="68"/>
      <c r="N370" s="68"/>
      <c r="O370" s="68"/>
      <c r="P370" s="69"/>
      <c r="Q370" s="79"/>
      <c r="R370" s="68"/>
      <c r="S370" s="69"/>
      <c r="T370" s="79"/>
      <c r="U370" s="68"/>
      <c r="V370" s="68"/>
      <c r="W370" s="68"/>
      <c r="X370" s="68"/>
      <c r="Y370" s="69"/>
      <c r="Z370" s="79"/>
      <c r="AA370" s="68"/>
      <c r="AB370" s="69"/>
      <c r="AC370" s="79"/>
      <c r="AD370" s="69"/>
      <c r="AE370" s="79"/>
      <c r="AF370" s="69"/>
      <c r="AG370" s="79"/>
      <c r="AH370" s="68"/>
      <c r="AI370" s="68"/>
      <c r="AJ370" s="69"/>
      <c r="AK370" s="79"/>
      <c r="AL370" s="68"/>
      <c r="AM370" s="68"/>
      <c r="AN370" s="68"/>
      <c r="AO370" s="69"/>
      <c r="AP370" s="79"/>
      <c r="AQ370" s="68"/>
      <c r="AR370" s="68"/>
      <c r="AS370" s="68"/>
      <c r="AT370" s="69"/>
      <c r="AU370" s="79"/>
      <c r="AV370" s="68"/>
      <c r="AW370" s="68"/>
      <c r="AX370" s="69"/>
      <c r="AY370" s="79"/>
      <c r="AZ370" s="68"/>
      <c r="BA370" s="68"/>
      <c r="BB370" s="68"/>
      <c r="BC370" s="69"/>
      <c r="BD370" s="79"/>
      <c r="BE370" s="68"/>
      <c r="BF370" s="68"/>
      <c r="BG370" s="69"/>
      <c r="BH370" s="79"/>
      <c r="BI370" s="68"/>
      <c r="BJ370" s="69"/>
      <c r="BK370" s="79"/>
      <c r="BL370" s="68"/>
      <c r="BM370" s="69"/>
      <c r="BN370" s="24"/>
      <c r="BO370" s="24"/>
      <c r="BP370" s="24"/>
      <c r="BQ370" s="24"/>
      <c r="BR370" s="24"/>
      <c r="BS370" s="24"/>
      <c r="BT370" s="24"/>
      <c r="BU370" s="41"/>
      <c r="BV370" s="41"/>
      <c r="BW370" s="25"/>
      <c r="BX370" s="11"/>
      <c r="BY370" s="11"/>
      <c r="BZ370" s="11"/>
    </row>
    <row r="371" spans="1:78" ht="69.75" customHeight="1" x14ac:dyDescent="0.2">
      <c r="A371" s="41"/>
      <c r="B371" s="41"/>
      <c r="C371" s="22"/>
      <c r="D371" s="23"/>
      <c r="E371" s="79"/>
      <c r="F371" s="69"/>
      <c r="G371" s="79"/>
      <c r="H371" s="68"/>
      <c r="I371" s="68"/>
      <c r="J371" s="68"/>
      <c r="K371" s="69"/>
      <c r="L371" s="79"/>
      <c r="M371" s="68"/>
      <c r="N371" s="68"/>
      <c r="O371" s="68"/>
      <c r="P371" s="69"/>
      <c r="Q371" s="79"/>
      <c r="R371" s="68"/>
      <c r="S371" s="69"/>
      <c r="T371" s="79"/>
      <c r="U371" s="68"/>
      <c r="V371" s="68"/>
      <c r="W371" s="68"/>
      <c r="X371" s="68"/>
      <c r="Y371" s="69"/>
      <c r="Z371" s="79"/>
      <c r="AA371" s="68"/>
      <c r="AB371" s="69"/>
      <c r="AC371" s="79"/>
      <c r="AD371" s="69"/>
      <c r="AE371" s="79"/>
      <c r="AF371" s="69"/>
      <c r="AG371" s="79"/>
      <c r="AH371" s="68"/>
      <c r="AI371" s="68"/>
      <c r="AJ371" s="69"/>
      <c r="AK371" s="79"/>
      <c r="AL371" s="68"/>
      <c r="AM371" s="68"/>
      <c r="AN371" s="68"/>
      <c r="AO371" s="69"/>
      <c r="AP371" s="79"/>
      <c r="AQ371" s="68"/>
      <c r="AR371" s="68"/>
      <c r="AS371" s="68"/>
      <c r="AT371" s="69"/>
      <c r="AU371" s="79"/>
      <c r="AV371" s="68"/>
      <c r="AW371" s="68"/>
      <c r="AX371" s="69"/>
      <c r="AY371" s="79"/>
      <c r="AZ371" s="68"/>
      <c r="BA371" s="68"/>
      <c r="BB371" s="68"/>
      <c r="BC371" s="69"/>
      <c r="BD371" s="79"/>
      <c r="BE371" s="68"/>
      <c r="BF371" s="68"/>
      <c r="BG371" s="69"/>
      <c r="BH371" s="79"/>
      <c r="BI371" s="68"/>
      <c r="BJ371" s="69"/>
      <c r="BK371" s="79"/>
      <c r="BL371" s="68"/>
      <c r="BM371" s="69"/>
      <c r="BN371" s="24"/>
      <c r="BO371" s="24"/>
      <c r="BP371" s="24"/>
      <c r="BQ371" s="24"/>
      <c r="BR371" s="24"/>
      <c r="BS371" s="24"/>
      <c r="BT371" s="24"/>
      <c r="BU371" s="41"/>
      <c r="BV371" s="41"/>
      <c r="BW371" s="25"/>
      <c r="BX371" s="11"/>
      <c r="BY371" s="11"/>
      <c r="BZ371" s="11"/>
    </row>
    <row r="372" spans="1:78" ht="69.75" customHeight="1" x14ac:dyDescent="0.2">
      <c r="A372" s="41"/>
      <c r="B372" s="41"/>
      <c r="C372" s="22"/>
      <c r="D372" s="23"/>
      <c r="E372" s="79"/>
      <c r="F372" s="69"/>
      <c r="G372" s="79"/>
      <c r="H372" s="68"/>
      <c r="I372" s="68"/>
      <c r="J372" s="68"/>
      <c r="K372" s="69"/>
      <c r="L372" s="79"/>
      <c r="M372" s="68"/>
      <c r="N372" s="68"/>
      <c r="O372" s="68"/>
      <c r="P372" s="69"/>
      <c r="Q372" s="79"/>
      <c r="R372" s="68"/>
      <c r="S372" s="69"/>
      <c r="T372" s="79"/>
      <c r="U372" s="68"/>
      <c r="V372" s="68"/>
      <c r="W372" s="68"/>
      <c r="X372" s="68"/>
      <c r="Y372" s="69"/>
      <c r="Z372" s="79"/>
      <c r="AA372" s="68"/>
      <c r="AB372" s="69"/>
      <c r="AC372" s="79"/>
      <c r="AD372" s="69"/>
      <c r="AE372" s="79"/>
      <c r="AF372" s="69"/>
      <c r="AG372" s="79"/>
      <c r="AH372" s="68"/>
      <c r="AI372" s="68"/>
      <c r="AJ372" s="69"/>
      <c r="AK372" s="79"/>
      <c r="AL372" s="68"/>
      <c r="AM372" s="68"/>
      <c r="AN372" s="68"/>
      <c r="AO372" s="69"/>
      <c r="AP372" s="79"/>
      <c r="AQ372" s="68"/>
      <c r="AR372" s="68"/>
      <c r="AS372" s="68"/>
      <c r="AT372" s="69"/>
      <c r="AU372" s="79"/>
      <c r="AV372" s="68"/>
      <c r="AW372" s="68"/>
      <c r="AX372" s="69"/>
      <c r="AY372" s="79"/>
      <c r="AZ372" s="68"/>
      <c r="BA372" s="68"/>
      <c r="BB372" s="68"/>
      <c r="BC372" s="69"/>
      <c r="BD372" s="79"/>
      <c r="BE372" s="68"/>
      <c r="BF372" s="68"/>
      <c r="BG372" s="69"/>
      <c r="BH372" s="79"/>
      <c r="BI372" s="68"/>
      <c r="BJ372" s="69"/>
      <c r="BK372" s="79"/>
      <c r="BL372" s="68"/>
      <c r="BM372" s="69"/>
      <c r="BN372" s="24"/>
      <c r="BO372" s="24"/>
      <c r="BP372" s="24"/>
      <c r="BQ372" s="24"/>
      <c r="BR372" s="24"/>
      <c r="BS372" s="24"/>
      <c r="BT372" s="24"/>
      <c r="BU372" s="41"/>
      <c r="BV372" s="41"/>
      <c r="BW372" s="25"/>
      <c r="BX372" s="11"/>
      <c r="BY372" s="11"/>
      <c r="BZ372" s="11"/>
    </row>
    <row r="373" spans="1:78" ht="69.75" customHeight="1" x14ac:dyDescent="0.2">
      <c r="A373" s="41"/>
      <c r="B373" s="41"/>
      <c r="C373" s="22"/>
      <c r="D373" s="23"/>
      <c r="E373" s="79"/>
      <c r="F373" s="69"/>
      <c r="G373" s="79"/>
      <c r="H373" s="68"/>
      <c r="I373" s="68"/>
      <c r="J373" s="68"/>
      <c r="K373" s="69"/>
      <c r="L373" s="79"/>
      <c r="M373" s="68"/>
      <c r="N373" s="68"/>
      <c r="O373" s="68"/>
      <c r="P373" s="69"/>
      <c r="Q373" s="79"/>
      <c r="R373" s="68"/>
      <c r="S373" s="69"/>
      <c r="T373" s="79"/>
      <c r="U373" s="68"/>
      <c r="V373" s="68"/>
      <c r="W373" s="68"/>
      <c r="X373" s="68"/>
      <c r="Y373" s="69"/>
      <c r="Z373" s="79"/>
      <c r="AA373" s="68"/>
      <c r="AB373" s="69"/>
      <c r="AC373" s="79"/>
      <c r="AD373" s="69"/>
      <c r="AE373" s="79"/>
      <c r="AF373" s="69"/>
      <c r="AG373" s="79"/>
      <c r="AH373" s="68"/>
      <c r="AI373" s="68"/>
      <c r="AJ373" s="69"/>
      <c r="AK373" s="79"/>
      <c r="AL373" s="68"/>
      <c r="AM373" s="68"/>
      <c r="AN373" s="68"/>
      <c r="AO373" s="69"/>
      <c r="AP373" s="79"/>
      <c r="AQ373" s="68"/>
      <c r="AR373" s="68"/>
      <c r="AS373" s="68"/>
      <c r="AT373" s="69"/>
      <c r="AU373" s="79"/>
      <c r="AV373" s="68"/>
      <c r="AW373" s="68"/>
      <c r="AX373" s="69"/>
      <c r="AY373" s="79"/>
      <c r="AZ373" s="68"/>
      <c r="BA373" s="68"/>
      <c r="BB373" s="68"/>
      <c r="BC373" s="69"/>
      <c r="BD373" s="79"/>
      <c r="BE373" s="68"/>
      <c r="BF373" s="68"/>
      <c r="BG373" s="69"/>
      <c r="BH373" s="79"/>
      <c r="BI373" s="68"/>
      <c r="BJ373" s="69"/>
      <c r="BK373" s="79"/>
      <c r="BL373" s="68"/>
      <c r="BM373" s="69"/>
      <c r="BN373" s="24"/>
      <c r="BO373" s="24"/>
      <c r="BP373" s="24"/>
      <c r="BQ373" s="24"/>
      <c r="BR373" s="24"/>
      <c r="BS373" s="24"/>
      <c r="BT373" s="24"/>
      <c r="BU373" s="41"/>
      <c r="BV373" s="41"/>
      <c r="BW373" s="25"/>
      <c r="BX373" s="11"/>
      <c r="BY373" s="11"/>
      <c r="BZ373" s="11"/>
    </row>
    <row r="374" spans="1:78" ht="69.75" customHeight="1" x14ac:dyDescent="0.2">
      <c r="A374" s="41"/>
      <c r="B374" s="41"/>
      <c r="C374" s="22"/>
      <c r="D374" s="23"/>
      <c r="E374" s="79"/>
      <c r="F374" s="69"/>
      <c r="G374" s="79"/>
      <c r="H374" s="68"/>
      <c r="I374" s="68"/>
      <c r="J374" s="68"/>
      <c r="K374" s="69"/>
      <c r="L374" s="79"/>
      <c r="M374" s="68"/>
      <c r="N374" s="68"/>
      <c r="O374" s="68"/>
      <c r="P374" s="69"/>
      <c r="Q374" s="79"/>
      <c r="R374" s="68"/>
      <c r="S374" s="69"/>
      <c r="T374" s="79"/>
      <c r="U374" s="68"/>
      <c r="V374" s="68"/>
      <c r="W374" s="68"/>
      <c r="X374" s="68"/>
      <c r="Y374" s="69"/>
      <c r="Z374" s="79"/>
      <c r="AA374" s="68"/>
      <c r="AB374" s="69"/>
      <c r="AC374" s="79"/>
      <c r="AD374" s="69"/>
      <c r="AE374" s="79"/>
      <c r="AF374" s="69"/>
      <c r="AG374" s="79"/>
      <c r="AH374" s="68"/>
      <c r="AI374" s="68"/>
      <c r="AJ374" s="69"/>
      <c r="AK374" s="79"/>
      <c r="AL374" s="68"/>
      <c r="AM374" s="68"/>
      <c r="AN374" s="68"/>
      <c r="AO374" s="69"/>
      <c r="AP374" s="79"/>
      <c r="AQ374" s="68"/>
      <c r="AR374" s="68"/>
      <c r="AS374" s="68"/>
      <c r="AT374" s="69"/>
      <c r="AU374" s="79"/>
      <c r="AV374" s="68"/>
      <c r="AW374" s="68"/>
      <c r="AX374" s="69"/>
      <c r="AY374" s="79"/>
      <c r="AZ374" s="68"/>
      <c r="BA374" s="68"/>
      <c r="BB374" s="68"/>
      <c r="BC374" s="69"/>
      <c r="BD374" s="79"/>
      <c r="BE374" s="68"/>
      <c r="BF374" s="68"/>
      <c r="BG374" s="69"/>
      <c r="BH374" s="79"/>
      <c r="BI374" s="68"/>
      <c r="BJ374" s="69"/>
      <c r="BK374" s="79"/>
      <c r="BL374" s="68"/>
      <c r="BM374" s="69"/>
      <c r="BN374" s="24"/>
      <c r="BO374" s="24"/>
      <c r="BP374" s="24"/>
      <c r="BQ374" s="24"/>
      <c r="BR374" s="24"/>
      <c r="BS374" s="24"/>
      <c r="BT374" s="24"/>
      <c r="BU374" s="41"/>
      <c r="BV374" s="41"/>
      <c r="BW374" s="25"/>
      <c r="BX374" s="11"/>
      <c r="BY374" s="11"/>
      <c r="BZ374" s="11"/>
    </row>
    <row r="375" spans="1:78" ht="69.75" customHeight="1" x14ac:dyDescent="0.2">
      <c r="A375" s="41"/>
      <c r="B375" s="41"/>
      <c r="C375" s="22"/>
      <c r="D375" s="23"/>
      <c r="E375" s="79"/>
      <c r="F375" s="69"/>
      <c r="G375" s="79"/>
      <c r="H375" s="68"/>
      <c r="I375" s="68"/>
      <c r="J375" s="68"/>
      <c r="K375" s="69"/>
      <c r="L375" s="79"/>
      <c r="M375" s="68"/>
      <c r="N375" s="68"/>
      <c r="O375" s="68"/>
      <c r="P375" s="69"/>
      <c r="Q375" s="79"/>
      <c r="R375" s="68"/>
      <c r="S375" s="69"/>
      <c r="T375" s="79"/>
      <c r="U375" s="68"/>
      <c r="V375" s="68"/>
      <c r="W375" s="68"/>
      <c r="X375" s="68"/>
      <c r="Y375" s="69"/>
      <c r="Z375" s="79"/>
      <c r="AA375" s="68"/>
      <c r="AB375" s="69"/>
      <c r="AC375" s="79"/>
      <c r="AD375" s="69"/>
      <c r="AE375" s="79"/>
      <c r="AF375" s="69"/>
      <c r="AG375" s="79"/>
      <c r="AH375" s="68"/>
      <c r="AI375" s="68"/>
      <c r="AJ375" s="69"/>
      <c r="AK375" s="79"/>
      <c r="AL375" s="68"/>
      <c r="AM375" s="68"/>
      <c r="AN375" s="68"/>
      <c r="AO375" s="69"/>
      <c r="AP375" s="79"/>
      <c r="AQ375" s="68"/>
      <c r="AR375" s="68"/>
      <c r="AS375" s="68"/>
      <c r="AT375" s="69"/>
      <c r="AU375" s="79"/>
      <c r="AV375" s="68"/>
      <c r="AW375" s="68"/>
      <c r="AX375" s="69"/>
      <c r="AY375" s="79"/>
      <c r="AZ375" s="68"/>
      <c r="BA375" s="68"/>
      <c r="BB375" s="68"/>
      <c r="BC375" s="69"/>
      <c r="BD375" s="79"/>
      <c r="BE375" s="68"/>
      <c r="BF375" s="68"/>
      <c r="BG375" s="69"/>
      <c r="BH375" s="79"/>
      <c r="BI375" s="68"/>
      <c r="BJ375" s="69"/>
      <c r="BK375" s="79"/>
      <c r="BL375" s="68"/>
      <c r="BM375" s="69"/>
      <c r="BN375" s="24"/>
      <c r="BO375" s="24"/>
      <c r="BP375" s="24"/>
      <c r="BQ375" s="24"/>
      <c r="BR375" s="24"/>
      <c r="BS375" s="24"/>
      <c r="BT375" s="24"/>
      <c r="BU375" s="41"/>
      <c r="BV375" s="41"/>
      <c r="BW375" s="25"/>
      <c r="BX375" s="11"/>
      <c r="BY375" s="11"/>
      <c r="BZ375" s="11"/>
    </row>
    <row r="376" spans="1:78" ht="69.75" customHeight="1" x14ac:dyDescent="0.2">
      <c r="A376" s="41"/>
      <c r="B376" s="41"/>
      <c r="C376" s="22"/>
      <c r="D376" s="23"/>
      <c r="E376" s="79"/>
      <c r="F376" s="69"/>
      <c r="G376" s="79"/>
      <c r="H376" s="68"/>
      <c r="I376" s="68"/>
      <c r="J376" s="68"/>
      <c r="K376" s="69"/>
      <c r="L376" s="79"/>
      <c r="M376" s="68"/>
      <c r="N376" s="68"/>
      <c r="O376" s="68"/>
      <c r="P376" s="69"/>
      <c r="Q376" s="79"/>
      <c r="R376" s="68"/>
      <c r="S376" s="69"/>
      <c r="T376" s="79"/>
      <c r="U376" s="68"/>
      <c r="V376" s="68"/>
      <c r="W376" s="68"/>
      <c r="X376" s="68"/>
      <c r="Y376" s="69"/>
      <c r="Z376" s="79"/>
      <c r="AA376" s="68"/>
      <c r="AB376" s="69"/>
      <c r="AC376" s="79"/>
      <c r="AD376" s="69"/>
      <c r="AE376" s="79"/>
      <c r="AF376" s="69"/>
      <c r="AG376" s="79"/>
      <c r="AH376" s="68"/>
      <c r="AI376" s="68"/>
      <c r="AJ376" s="69"/>
      <c r="AK376" s="79"/>
      <c r="AL376" s="68"/>
      <c r="AM376" s="68"/>
      <c r="AN376" s="68"/>
      <c r="AO376" s="69"/>
      <c r="AP376" s="79"/>
      <c r="AQ376" s="68"/>
      <c r="AR376" s="68"/>
      <c r="AS376" s="68"/>
      <c r="AT376" s="69"/>
      <c r="AU376" s="79"/>
      <c r="AV376" s="68"/>
      <c r="AW376" s="68"/>
      <c r="AX376" s="69"/>
      <c r="AY376" s="79"/>
      <c r="AZ376" s="68"/>
      <c r="BA376" s="68"/>
      <c r="BB376" s="68"/>
      <c r="BC376" s="69"/>
      <c r="BD376" s="79"/>
      <c r="BE376" s="68"/>
      <c r="BF376" s="68"/>
      <c r="BG376" s="69"/>
      <c r="BH376" s="79"/>
      <c r="BI376" s="68"/>
      <c r="BJ376" s="69"/>
      <c r="BK376" s="79"/>
      <c r="BL376" s="68"/>
      <c r="BM376" s="69"/>
      <c r="BN376" s="24"/>
      <c r="BO376" s="24"/>
      <c r="BP376" s="24"/>
      <c r="BQ376" s="24"/>
      <c r="BR376" s="24"/>
      <c r="BS376" s="24"/>
      <c r="BT376" s="24"/>
      <c r="BU376" s="41"/>
      <c r="BV376" s="41"/>
      <c r="BW376" s="25"/>
      <c r="BX376" s="11"/>
      <c r="BY376" s="11"/>
      <c r="BZ376" s="11"/>
    </row>
    <row r="377" spans="1:78" ht="69.75" customHeight="1" x14ac:dyDescent="0.2">
      <c r="A377" s="41"/>
      <c r="B377" s="41"/>
      <c r="C377" s="22"/>
      <c r="D377" s="23"/>
      <c r="E377" s="79"/>
      <c r="F377" s="69"/>
      <c r="G377" s="79"/>
      <c r="H377" s="68"/>
      <c r="I377" s="68"/>
      <c r="J377" s="68"/>
      <c r="K377" s="69"/>
      <c r="L377" s="79"/>
      <c r="M377" s="68"/>
      <c r="N377" s="68"/>
      <c r="O377" s="68"/>
      <c r="P377" s="69"/>
      <c r="Q377" s="79"/>
      <c r="R377" s="68"/>
      <c r="S377" s="69"/>
      <c r="T377" s="79"/>
      <c r="U377" s="68"/>
      <c r="V377" s="68"/>
      <c r="W377" s="68"/>
      <c r="X377" s="68"/>
      <c r="Y377" s="69"/>
      <c r="Z377" s="79"/>
      <c r="AA377" s="68"/>
      <c r="AB377" s="69"/>
      <c r="AC377" s="79"/>
      <c r="AD377" s="69"/>
      <c r="AE377" s="79"/>
      <c r="AF377" s="69"/>
      <c r="AG377" s="79"/>
      <c r="AH377" s="68"/>
      <c r="AI377" s="68"/>
      <c r="AJ377" s="69"/>
      <c r="AK377" s="79"/>
      <c r="AL377" s="68"/>
      <c r="AM377" s="68"/>
      <c r="AN377" s="68"/>
      <c r="AO377" s="69"/>
      <c r="AP377" s="79"/>
      <c r="AQ377" s="68"/>
      <c r="AR377" s="68"/>
      <c r="AS377" s="68"/>
      <c r="AT377" s="69"/>
      <c r="AU377" s="79"/>
      <c r="AV377" s="68"/>
      <c r="AW377" s="68"/>
      <c r="AX377" s="69"/>
      <c r="AY377" s="79"/>
      <c r="AZ377" s="68"/>
      <c r="BA377" s="68"/>
      <c r="BB377" s="68"/>
      <c r="BC377" s="69"/>
      <c r="BD377" s="79"/>
      <c r="BE377" s="68"/>
      <c r="BF377" s="68"/>
      <c r="BG377" s="69"/>
      <c r="BH377" s="79"/>
      <c r="BI377" s="68"/>
      <c r="BJ377" s="69"/>
      <c r="BK377" s="79"/>
      <c r="BL377" s="68"/>
      <c r="BM377" s="69"/>
      <c r="BN377" s="24"/>
      <c r="BO377" s="24"/>
      <c r="BP377" s="24"/>
      <c r="BQ377" s="24"/>
      <c r="BR377" s="24"/>
      <c r="BS377" s="24"/>
      <c r="BT377" s="24"/>
      <c r="BU377" s="41"/>
      <c r="BV377" s="41"/>
      <c r="BW377" s="25"/>
      <c r="BX377" s="11"/>
      <c r="BY377" s="11"/>
      <c r="BZ377" s="11"/>
    </row>
    <row r="378" spans="1:78" ht="69.75" customHeight="1" x14ac:dyDescent="0.2">
      <c r="A378" s="41"/>
      <c r="B378" s="41"/>
      <c r="C378" s="22"/>
      <c r="D378" s="23"/>
      <c r="E378" s="79"/>
      <c r="F378" s="69"/>
      <c r="G378" s="79"/>
      <c r="H378" s="68"/>
      <c r="I378" s="68"/>
      <c r="J378" s="68"/>
      <c r="K378" s="69"/>
      <c r="L378" s="79"/>
      <c r="M378" s="68"/>
      <c r="N378" s="68"/>
      <c r="O378" s="68"/>
      <c r="P378" s="69"/>
      <c r="Q378" s="79"/>
      <c r="R378" s="68"/>
      <c r="S378" s="69"/>
      <c r="T378" s="79"/>
      <c r="U378" s="68"/>
      <c r="V378" s="68"/>
      <c r="W378" s="68"/>
      <c r="X378" s="68"/>
      <c r="Y378" s="69"/>
      <c r="Z378" s="79"/>
      <c r="AA378" s="68"/>
      <c r="AB378" s="69"/>
      <c r="AC378" s="79"/>
      <c r="AD378" s="69"/>
      <c r="AE378" s="79"/>
      <c r="AF378" s="69"/>
      <c r="AG378" s="79"/>
      <c r="AH378" s="68"/>
      <c r="AI378" s="68"/>
      <c r="AJ378" s="69"/>
      <c r="AK378" s="79"/>
      <c r="AL378" s="68"/>
      <c r="AM378" s="68"/>
      <c r="AN378" s="68"/>
      <c r="AO378" s="69"/>
      <c r="AP378" s="79"/>
      <c r="AQ378" s="68"/>
      <c r="AR378" s="68"/>
      <c r="AS378" s="68"/>
      <c r="AT378" s="69"/>
      <c r="AU378" s="79"/>
      <c r="AV378" s="68"/>
      <c r="AW378" s="68"/>
      <c r="AX378" s="69"/>
      <c r="AY378" s="79"/>
      <c r="AZ378" s="68"/>
      <c r="BA378" s="68"/>
      <c r="BB378" s="68"/>
      <c r="BC378" s="69"/>
      <c r="BD378" s="79"/>
      <c r="BE378" s="68"/>
      <c r="BF378" s="68"/>
      <c r="BG378" s="69"/>
      <c r="BH378" s="79"/>
      <c r="BI378" s="68"/>
      <c r="BJ378" s="69"/>
      <c r="BK378" s="79"/>
      <c r="BL378" s="68"/>
      <c r="BM378" s="69"/>
      <c r="BN378" s="24"/>
      <c r="BO378" s="24"/>
      <c r="BP378" s="24"/>
      <c r="BQ378" s="24"/>
      <c r="BR378" s="24"/>
      <c r="BS378" s="24"/>
      <c r="BT378" s="24"/>
      <c r="BU378" s="41"/>
      <c r="BV378" s="41"/>
      <c r="BW378" s="25"/>
      <c r="BX378" s="11"/>
      <c r="BY378" s="11"/>
      <c r="BZ378" s="11"/>
    </row>
    <row r="379" spans="1:78" ht="69.75" customHeight="1" x14ac:dyDescent="0.2">
      <c r="A379" s="41"/>
      <c r="B379" s="41"/>
      <c r="C379" s="22"/>
      <c r="D379" s="23"/>
      <c r="E379" s="79"/>
      <c r="F379" s="69"/>
      <c r="G379" s="79"/>
      <c r="H379" s="68"/>
      <c r="I379" s="68"/>
      <c r="J379" s="68"/>
      <c r="K379" s="69"/>
      <c r="L379" s="79"/>
      <c r="M379" s="68"/>
      <c r="N379" s="68"/>
      <c r="O379" s="68"/>
      <c r="P379" s="69"/>
      <c r="Q379" s="79"/>
      <c r="R379" s="68"/>
      <c r="S379" s="69"/>
      <c r="T379" s="79"/>
      <c r="U379" s="68"/>
      <c r="V379" s="68"/>
      <c r="W379" s="68"/>
      <c r="X379" s="68"/>
      <c r="Y379" s="69"/>
      <c r="Z379" s="79"/>
      <c r="AA379" s="68"/>
      <c r="AB379" s="69"/>
      <c r="AC379" s="79"/>
      <c r="AD379" s="69"/>
      <c r="AE379" s="79"/>
      <c r="AF379" s="69"/>
      <c r="AG379" s="79"/>
      <c r="AH379" s="68"/>
      <c r="AI379" s="68"/>
      <c r="AJ379" s="69"/>
      <c r="AK379" s="79"/>
      <c r="AL379" s="68"/>
      <c r="AM379" s="68"/>
      <c r="AN379" s="68"/>
      <c r="AO379" s="69"/>
      <c r="AP379" s="79"/>
      <c r="AQ379" s="68"/>
      <c r="AR379" s="68"/>
      <c r="AS379" s="68"/>
      <c r="AT379" s="69"/>
      <c r="AU379" s="79"/>
      <c r="AV379" s="68"/>
      <c r="AW379" s="68"/>
      <c r="AX379" s="69"/>
      <c r="AY379" s="79"/>
      <c r="AZ379" s="68"/>
      <c r="BA379" s="68"/>
      <c r="BB379" s="68"/>
      <c r="BC379" s="69"/>
      <c r="BD379" s="79"/>
      <c r="BE379" s="68"/>
      <c r="BF379" s="68"/>
      <c r="BG379" s="69"/>
      <c r="BH379" s="79"/>
      <c r="BI379" s="68"/>
      <c r="BJ379" s="69"/>
      <c r="BK379" s="79"/>
      <c r="BL379" s="68"/>
      <c r="BM379" s="69"/>
      <c r="BN379" s="24"/>
      <c r="BO379" s="24"/>
      <c r="BP379" s="24"/>
      <c r="BQ379" s="24"/>
      <c r="BR379" s="24"/>
      <c r="BS379" s="24"/>
      <c r="BT379" s="24"/>
      <c r="BU379" s="41"/>
      <c r="BV379" s="41"/>
      <c r="BW379" s="25"/>
      <c r="BX379" s="11"/>
      <c r="BY379" s="11"/>
      <c r="BZ379" s="11"/>
    </row>
    <row r="380" spans="1:78" ht="69.75" customHeight="1" x14ac:dyDescent="0.2">
      <c r="A380" s="41"/>
      <c r="B380" s="41"/>
      <c r="C380" s="22"/>
      <c r="D380" s="23"/>
      <c r="E380" s="79"/>
      <c r="F380" s="69"/>
      <c r="G380" s="79"/>
      <c r="H380" s="68"/>
      <c r="I380" s="68"/>
      <c r="J380" s="68"/>
      <c r="K380" s="69"/>
      <c r="L380" s="79"/>
      <c r="M380" s="68"/>
      <c r="N380" s="68"/>
      <c r="O380" s="68"/>
      <c r="P380" s="69"/>
      <c r="Q380" s="79"/>
      <c r="R380" s="68"/>
      <c r="S380" s="69"/>
      <c r="T380" s="79"/>
      <c r="U380" s="68"/>
      <c r="V380" s="68"/>
      <c r="W380" s="68"/>
      <c r="X380" s="68"/>
      <c r="Y380" s="69"/>
      <c r="Z380" s="79"/>
      <c r="AA380" s="68"/>
      <c r="AB380" s="69"/>
      <c r="AC380" s="79"/>
      <c r="AD380" s="69"/>
      <c r="AE380" s="79"/>
      <c r="AF380" s="69"/>
      <c r="AG380" s="79"/>
      <c r="AH380" s="68"/>
      <c r="AI380" s="68"/>
      <c r="AJ380" s="69"/>
      <c r="AK380" s="79"/>
      <c r="AL380" s="68"/>
      <c r="AM380" s="68"/>
      <c r="AN380" s="68"/>
      <c r="AO380" s="69"/>
      <c r="AP380" s="79"/>
      <c r="AQ380" s="68"/>
      <c r="AR380" s="68"/>
      <c r="AS380" s="68"/>
      <c r="AT380" s="69"/>
      <c r="AU380" s="79"/>
      <c r="AV380" s="68"/>
      <c r="AW380" s="68"/>
      <c r="AX380" s="69"/>
      <c r="AY380" s="79"/>
      <c r="AZ380" s="68"/>
      <c r="BA380" s="68"/>
      <c r="BB380" s="68"/>
      <c r="BC380" s="69"/>
      <c r="BD380" s="79"/>
      <c r="BE380" s="68"/>
      <c r="BF380" s="68"/>
      <c r="BG380" s="69"/>
      <c r="BH380" s="79"/>
      <c r="BI380" s="68"/>
      <c r="BJ380" s="69"/>
      <c r="BK380" s="79"/>
      <c r="BL380" s="68"/>
      <c r="BM380" s="69"/>
      <c r="BN380" s="24"/>
      <c r="BO380" s="24"/>
      <c r="BP380" s="24"/>
      <c r="BQ380" s="24"/>
      <c r="BR380" s="24"/>
      <c r="BS380" s="24"/>
      <c r="BT380" s="24"/>
      <c r="BU380" s="41"/>
      <c r="BV380" s="41"/>
      <c r="BW380" s="25"/>
      <c r="BX380" s="11"/>
      <c r="BY380" s="11"/>
      <c r="BZ380" s="11"/>
    </row>
    <row r="381" spans="1:78" ht="69.75" customHeight="1" x14ac:dyDescent="0.2">
      <c r="A381" s="41"/>
      <c r="B381" s="41"/>
      <c r="C381" s="22"/>
      <c r="D381" s="23"/>
      <c r="E381" s="79"/>
      <c r="F381" s="69"/>
      <c r="G381" s="79"/>
      <c r="H381" s="68"/>
      <c r="I381" s="68"/>
      <c r="J381" s="68"/>
      <c r="K381" s="69"/>
      <c r="L381" s="79"/>
      <c r="M381" s="68"/>
      <c r="N381" s="68"/>
      <c r="O381" s="68"/>
      <c r="P381" s="69"/>
      <c r="Q381" s="79"/>
      <c r="R381" s="68"/>
      <c r="S381" s="69"/>
      <c r="T381" s="79"/>
      <c r="U381" s="68"/>
      <c r="V381" s="68"/>
      <c r="W381" s="68"/>
      <c r="X381" s="68"/>
      <c r="Y381" s="69"/>
      <c r="Z381" s="79"/>
      <c r="AA381" s="68"/>
      <c r="AB381" s="69"/>
      <c r="AC381" s="79"/>
      <c r="AD381" s="69"/>
      <c r="AE381" s="79"/>
      <c r="AF381" s="69"/>
      <c r="AG381" s="79"/>
      <c r="AH381" s="68"/>
      <c r="AI381" s="68"/>
      <c r="AJ381" s="69"/>
      <c r="AK381" s="79"/>
      <c r="AL381" s="68"/>
      <c r="AM381" s="68"/>
      <c r="AN381" s="68"/>
      <c r="AO381" s="69"/>
      <c r="AP381" s="79"/>
      <c r="AQ381" s="68"/>
      <c r="AR381" s="68"/>
      <c r="AS381" s="68"/>
      <c r="AT381" s="69"/>
      <c r="AU381" s="79"/>
      <c r="AV381" s="68"/>
      <c r="AW381" s="68"/>
      <c r="AX381" s="69"/>
      <c r="AY381" s="79"/>
      <c r="AZ381" s="68"/>
      <c r="BA381" s="68"/>
      <c r="BB381" s="68"/>
      <c r="BC381" s="69"/>
      <c r="BD381" s="79"/>
      <c r="BE381" s="68"/>
      <c r="BF381" s="68"/>
      <c r="BG381" s="69"/>
      <c r="BH381" s="79"/>
      <c r="BI381" s="68"/>
      <c r="BJ381" s="69"/>
      <c r="BK381" s="79"/>
      <c r="BL381" s="68"/>
      <c r="BM381" s="69"/>
      <c r="BN381" s="24"/>
      <c r="BO381" s="24"/>
      <c r="BP381" s="24"/>
      <c r="BQ381" s="24"/>
      <c r="BR381" s="24"/>
      <c r="BS381" s="24"/>
      <c r="BT381" s="24"/>
      <c r="BU381" s="41"/>
      <c r="BV381" s="41"/>
      <c r="BW381" s="25"/>
      <c r="BX381" s="11"/>
      <c r="BY381" s="11"/>
      <c r="BZ381" s="11"/>
    </row>
    <row r="382" spans="1:78" ht="69.75" customHeight="1" x14ac:dyDescent="0.2">
      <c r="A382" s="41"/>
      <c r="B382" s="41"/>
      <c r="C382" s="22"/>
      <c r="D382" s="23"/>
      <c r="E382" s="79"/>
      <c r="F382" s="69"/>
      <c r="G382" s="79"/>
      <c r="H382" s="68"/>
      <c r="I382" s="68"/>
      <c r="J382" s="68"/>
      <c r="K382" s="69"/>
      <c r="L382" s="79"/>
      <c r="M382" s="68"/>
      <c r="N382" s="68"/>
      <c r="O382" s="68"/>
      <c r="P382" s="69"/>
      <c r="Q382" s="79"/>
      <c r="R382" s="68"/>
      <c r="S382" s="69"/>
      <c r="T382" s="79"/>
      <c r="U382" s="68"/>
      <c r="V382" s="68"/>
      <c r="W382" s="68"/>
      <c r="X382" s="68"/>
      <c r="Y382" s="69"/>
      <c r="Z382" s="79"/>
      <c r="AA382" s="68"/>
      <c r="AB382" s="69"/>
      <c r="AC382" s="79"/>
      <c r="AD382" s="69"/>
      <c r="AE382" s="79"/>
      <c r="AF382" s="69"/>
      <c r="AG382" s="79"/>
      <c r="AH382" s="68"/>
      <c r="AI382" s="68"/>
      <c r="AJ382" s="69"/>
      <c r="AK382" s="79"/>
      <c r="AL382" s="68"/>
      <c r="AM382" s="68"/>
      <c r="AN382" s="68"/>
      <c r="AO382" s="69"/>
      <c r="AP382" s="79"/>
      <c r="AQ382" s="68"/>
      <c r="AR382" s="68"/>
      <c r="AS382" s="68"/>
      <c r="AT382" s="69"/>
      <c r="AU382" s="79"/>
      <c r="AV382" s="68"/>
      <c r="AW382" s="68"/>
      <c r="AX382" s="69"/>
      <c r="AY382" s="79"/>
      <c r="AZ382" s="68"/>
      <c r="BA382" s="68"/>
      <c r="BB382" s="68"/>
      <c r="BC382" s="69"/>
      <c r="BD382" s="79"/>
      <c r="BE382" s="68"/>
      <c r="BF382" s="68"/>
      <c r="BG382" s="69"/>
      <c r="BH382" s="79"/>
      <c r="BI382" s="68"/>
      <c r="BJ382" s="69"/>
      <c r="BK382" s="79"/>
      <c r="BL382" s="68"/>
      <c r="BM382" s="69"/>
      <c r="BN382" s="24"/>
      <c r="BO382" s="24"/>
      <c r="BP382" s="24"/>
      <c r="BQ382" s="24"/>
      <c r="BR382" s="24"/>
      <c r="BS382" s="24"/>
      <c r="BT382" s="24"/>
      <c r="BU382" s="41"/>
      <c r="BV382" s="41"/>
      <c r="BW382" s="25"/>
      <c r="BX382" s="11"/>
      <c r="BY382" s="11"/>
      <c r="BZ382" s="11"/>
    </row>
    <row r="383" spans="1:78" ht="69.75" customHeight="1" x14ac:dyDescent="0.2">
      <c r="A383" s="41"/>
      <c r="B383" s="41"/>
      <c r="C383" s="22"/>
      <c r="D383" s="23"/>
      <c r="E383" s="79"/>
      <c r="F383" s="69"/>
      <c r="G383" s="79"/>
      <c r="H383" s="68"/>
      <c r="I383" s="68"/>
      <c r="J383" s="68"/>
      <c r="K383" s="69"/>
      <c r="L383" s="79"/>
      <c r="M383" s="68"/>
      <c r="N383" s="68"/>
      <c r="O383" s="68"/>
      <c r="P383" s="69"/>
      <c r="Q383" s="79"/>
      <c r="R383" s="68"/>
      <c r="S383" s="69"/>
      <c r="T383" s="79"/>
      <c r="U383" s="68"/>
      <c r="V383" s="68"/>
      <c r="W383" s="68"/>
      <c r="X383" s="68"/>
      <c r="Y383" s="69"/>
      <c r="Z383" s="79"/>
      <c r="AA383" s="68"/>
      <c r="AB383" s="69"/>
      <c r="AC383" s="79"/>
      <c r="AD383" s="69"/>
      <c r="AE383" s="79"/>
      <c r="AF383" s="69"/>
      <c r="AG383" s="79"/>
      <c r="AH383" s="68"/>
      <c r="AI383" s="68"/>
      <c r="AJ383" s="69"/>
      <c r="AK383" s="79"/>
      <c r="AL383" s="68"/>
      <c r="AM383" s="68"/>
      <c r="AN383" s="68"/>
      <c r="AO383" s="69"/>
      <c r="AP383" s="79"/>
      <c r="AQ383" s="68"/>
      <c r="AR383" s="68"/>
      <c r="AS383" s="68"/>
      <c r="AT383" s="69"/>
      <c r="AU383" s="79"/>
      <c r="AV383" s="68"/>
      <c r="AW383" s="68"/>
      <c r="AX383" s="69"/>
      <c r="AY383" s="79"/>
      <c r="AZ383" s="68"/>
      <c r="BA383" s="68"/>
      <c r="BB383" s="68"/>
      <c r="BC383" s="69"/>
      <c r="BD383" s="79"/>
      <c r="BE383" s="68"/>
      <c r="BF383" s="68"/>
      <c r="BG383" s="69"/>
      <c r="BH383" s="79"/>
      <c r="BI383" s="68"/>
      <c r="BJ383" s="69"/>
      <c r="BK383" s="79"/>
      <c r="BL383" s="68"/>
      <c r="BM383" s="69"/>
      <c r="BN383" s="24"/>
      <c r="BO383" s="24"/>
      <c r="BP383" s="24"/>
      <c r="BQ383" s="24"/>
      <c r="BR383" s="24"/>
      <c r="BS383" s="24"/>
      <c r="BT383" s="24"/>
      <c r="BU383" s="41"/>
      <c r="BV383" s="41"/>
      <c r="BW383" s="25"/>
      <c r="BX383" s="11"/>
      <c r="BY383" s="11"/>
      <c r="BZ383" s="11"/>
    </row>
    <row r="384" spans="1:78" ht="69.75" customHeight="1" x14ac:dyDescent="0.2">
      <c r="A384" s="42"/>
      <c r="B384" s="42"/>
      <c r="C384" s="22"/>
      <c r="D384" s="23"/>
      <c r="E384" s="79"/>
      <c r="F384" s="69"/>
      <c r="G384" s="79"/>
      <c r="H384" s="68"/>
      <c r="I384" s="68"/>
      <c r="J384" s="68"/>
      <c r="K384" s="69"/>
      <c r="L384" s="79"/>
      <c r="M384" s="68"/>
      <c r="N384" s="68"/>
      <c r="O384" s="68"/>
      <c r="P384" s="69"/>
      <c r="Q384" s="79"/>
      <c r="R384" s="68"/>
      <c r="S384" s="69"/>
      <c r="T384" s="79"/>
      <c r="U384" s="68"/>
      <c r="V384" s="68"/>
      <c r="W384" s="68"/>
      <c r="X384" s="68"/>
      <c r="Y384" s="69"/>
      <c r="Z384" s="79"/>
      <c r="AA384" s="68"/>
      <c r="AB384" s="69"/>
      <c r="AC384" s="79"/>
      <c r="AD384" s="69"/>
      <c r="AE384" s="79"/>
      <c r="AF384" s="69"/>
      <c r="AG384" s="79"/>
      <c r="AH384" s="68"/>
      <c r="AI384" s="68"/>
      <c r="AJ384" s="69"/>
      <c r="AK384" s="79"/>
      <c r="AL384" s="68"/>
      <c r="AM384" s="68"/>
      <c r="AN384" s="68"/>
      <c r="AO384" s="69"/>
      <c r="AP384" s="79"/>
      <c r="AQ384" s="68"/>
      <c r="AR384" s="68"/>
      <c r="AS384" s="68"/>
      <c r="AT384" s="69"/>
      <c r="AU384" s="79"/>
      <c r="AV384" s="68"/>
      <c r="AW384" s="68"/>
      <c r="AX384" s="69"/>
      <c r="AY384" s="79"/>
      <c r="AZ384" s="68"/>
      <c r="BA384" s="68"/>
      <c r="BB384" s="68"/>
      <c r="BC384" s="69"/>
      <c r="BD384" s="79"/>
      <c r="BE384" s="68"/>
      <c r="BF384" s="68"/>
      <c r="BG384" s="69"/>
      <c r="BH384" s="79"/>
      <c r="BI384" s="68"/>
      <c r="BJ384" s="69"/>
      <c r="BK384" s="79"/>
      <c r="BL384" s="68"/>
      <c r="BM384" s="69"/>
      <c r="BN384" s="24"/>
      <c r="BO384" s="24"/>
      <c r="BP384" s="24"/>
      <c r="BQ384" s="24"/>
      <c r="BR384" s="24"/>
      <c r="BS384" s="24"/>
      <c r="BT384" s="24"/>
      <c r="BU384" s="42"/>
      <c r="BV384" s="42"/>
      <c r="BW384" s="25"/>
      <c r="BX384" s="11"/>
      <c r="BY384" s="11"/>
      <c r="BZ384" s="11"/>
    </row>
    <row r="385" spans="1:78" ht="69.75" customHeight="1" x14ac:dyDescent="0.2">
      <c r="A385" s="40">
        <v>43889</v>
      </c>
      <c r="B385" s="43">
        <v>9</v>
      </c>
      <c r="C385" s="22"/>
      <c r="D385" s="27"/>
      <c r="E385" s="144"/>
      <c r="F385" s="69"/>
      <c r="G385" s="144"/>
      <c r="H385" s="68"/>
      <c r="I385" s="68"/>
      <c r="J385" s="68"/>
      <c r="K385" s="69"/>
      <c r="L385" s="144"/>
      <c r="M385" s="68"/>
      <c r="N385" s="68"/>
      <c r="O385" s="68"/>
      <c r="P385" s="69"/>
      <c r="Q385" s="144"/>
      <c r="R385" s="68"/>
      <c r="S385" s="69"/>
      <c r="T385" s="144"/>
      <c r="U385" s="68"/>
      <c r="V385" s="68"/>
      <c r="W385" s="68"/>
      <c r="X385" s="68"/>
      <c r="Y385" s="69"/>
      <c r="Z385" s="144"/>
      <c r="AA385" s="68"/>
      <c r="AB385" s="69"/>
      <c r="AC385" s="144"/>
      <c r="AD385" s="69"/>
      <c r="AE385" s="144"/>
      <c r="AF385" s="69"/>
      <c r="AG385" s="144"/>
      <c r="AH385" s="68"/>
      <c r="AI385" s="68"/>
      <c r="AJ385" s="69"/>
      <c r="AK385" s="144"/>
      <c r="AL385" s="68"/>
      <c r="AM385" s="68"/>
      <c r="AN385" s="68"/>
      <c r="AO385" s="69"/>
      <c r="AP385" s="144"/>
      <c r="AQ385" s="68"/>
      <c r="AR385" s="68"/>
      <c r="AS385" s="68"/>
      <c r="AT385" s="69"/>
      <c r="AU385" s="165"/>
      <c r="AV385" s="68"/>
      <c r="AW385" s="68"/>
      <c r="AX385" s="69"/>
      <c r="AY385" s="144"/>
      <c r="AZ385" s="68"/>
      <c r="BA385" s="68"/>
      <c r="BB385" s="68"/>
      <c r="BC385" s="69"/>
      <c r="BD385" s="165"/>
      <c r="BE385" s="68"/>
      <c r="BF385" s="68"/>
      <c r="BG385" s="69"/>
      <c r="BH385" s="155"/>
      <c r="BI385" s="68"/>
      <c r="BJ385" s="69"/>
      <c r="BK385" s="155"/>
      <c r="BL385" s="68"/>
      <c r="BM385" s="69"/>
      <c r="BN385" s="24"/>
      <c r="BO385" s="24"/>
      <c r="BP385" s="24"/>
      <c r="BQ385" s="24"/>
      <c r="BR385" s="24"/>
      <c r="BS385" s="24"/>
      <c r="BT385" s="24"/>
      <c r="BU385" s="46"/>
      <c r="BV385" s="46"/>
      <c r="BW385" s="25"/>
      <c r="BX385" s="11"/>
      <c r="BY385" s="11"/>
      <c r="BZ385" s="11"/>
    </row>
    <row r="386" spans="1:78" ht="69.75" customHeight="1" x14ac:dyDescent="0.2">
      <c r="A386" s="41"/>
      <c r="B386" s="41"/>
      <c r="C386" s="22"/>
      <c r="D386" s="27"/>
      <c r="E386" s="144"/>
      <c r="F386" s="69"/>
      <c r="G386" s="144"/>
      <c r="H386" s="68"/>
      <c r="I386" s="68"/>
      <c r="J386" s="68"/>
      <c r="K386" s="69"/>
      <c r="L386" s="144"/>
      <c r="M386" s="68"/>
      <c r="N386" s="68"/>
      <c r="O386" s="68"/>
      <c r="P386" s="69"/>
      <c r="Q386" s="144"/>
      <c r="R386" s="68"/>
      <c r="S386" s="69"/>
      <c r="T386" s="144"/>
      <c r="U386" s="68"/>
      <c r="V386" s="68"/>
      <c r="W386" s="68"/>
      <c r="X386" s="68"/>
      <c r="Y386" s="69"/>
      <c r="Z386" s="144"/>
      <c r="AA386" s="68"/>
      <c r="AB386" s="69"/>
      <c r="AC386" s="144"/>
      <c r="AD386" s="69"/>
      <c r="AE386" s="144"/>
      <c r="AF386" s="69"/>
      <c r="AG386" s="144"/>
      <c r="AH386" s="68"/>
      <c r="AI386" s="68"/>
      <c r="AJ386" s="69"/>
      <c r="AK386" s="144"/>
      <c r="AL386" s="68"/>
      <c r="AM386" s="68"/>
      <c r="AN386" s="68"/>
      <c r="AO386" s="69"/>
      <c r="AP386" s="144"/>
      <c r="AQ386" s="68"/>
      <c r="AR386" s="68"/>
      <c r="AS386" s="68"/>
      <c r="AT386" s="69"/>
      <c r="AU386" s="165"/>
      <c r="AV386" s="68"/>
      <c r="AW386" s="68"/>
      <c r="AX386" s="69"/>
      <c r="AY386" s="144"/>
      <c r="AZ386" s="68"/>
      <c r="BA386" s="68"/>
      <c r="BB386" s="68"/>
      <c r="BC386" s="69"/>
      <c r="BD386" s="165"/>
      <c r="BE386" s="68"/>
      <c r="BF386" s="68"/>
      <c r="BG386" s="69"/>
      <c r="BH386" s="155"/>
      <c r="BI386" s="68"/>
      <c r="BJ386" s="69"/>
      <c r="BK386" s="155"/>
      <c r="BL386" s="68"/>
      <c r="BM386" s="69"/>
      <c r="BN386" s="24"/>
      <c r="BO386" s="24"/>
      <c r="BP386" s="24"/>
      <c r="BQ386" s="24"/>
      <c r="BR386" s="24"/>
      <c r="BS386" s="24"/>
      <c r="BT386" s="24"/>
      <c r="BU386" s="41"/>
      <c r="BV386" s="41"/>
      <c r="BW386" s="25"/>
      <c r="BX386" s="11"/>
      <c r="BY386" s="11"/>
      <c r="BZ386" s="11"/>
    </row>
    <row r="387" spans="1:78" ht="69.75" customHeight="1" x14ac:dyDescent="0.2">
      <c r="A387" s="41"/>
      <c r="B387" s="41"/>
      <c r="C387" s="22"/>
      <c r="D387" s="27"/>
      <c r="E387" s="144"/>
      <c r="F387" s="69"/>
      <c r="G387" s="144"/>
      <c r="H387" s="68"/>
      <c r="I387" s="68"/>
      <c r="J387" s="68"/>
      <c r="K387" s="69"/>
      <c r="L387" s="144"/>
      <c r="M387" s="68"/>
      <c r="N387" s="68"/>
      <c r="O387" s="68"/>
      <c r="P387" s="69"/>
      <c r="Q387" s="144"/>
      <c r="R387" s="68"/>
      <c r="S387" s="69"/>
      <c r="T387" s="144"/>
      <c r="U387" s="68"/>
      <c r="V387" s="68"/>
      <c r="W387" s="68"/>
      <c r="X387" s="68"/>
      <c r="Y387" s="69"/>
      <c r="Z387" s="144"/>
      <c r="AA387" s="68"/>
      <c r="AB387" s="69"/>
      <c r="AC387" s="144"/>
      <c r="AD387" s="69"/>
      <c r="AE387" s="144"/>
      <c r="AF387" s="69"/>
      <c r="AG387" s="144"/>
      <c r="AH387" s="68"/>
      <c r="AI387" s="68"/>
      <c r="AJ387" s="69"/>
      <c r="AK387" s="144"/>
      <c r="AL387" s="68"/>
      <c r="AM387" s="68"/>
      <c r="AN387" s="68"/>
      <c r="AO387" s="69"/>
      <c r="AP387" s="144"/>
      <c r="AQ387" s="68"/>
      <c r="AR387" s="68"/>
      <c r="AS387" s="68"/>
      <c r="AT387" s="69"/>
      <c r="AU387" s="165"/>
      <c r="AV387" s="68"/>
      <c r="AW387" s="68"/>
      <c r="AX387" s="69"/>
      <c r="AY387" s="144"/>
      <c r="AZ387" s="68"/>
      <c r="BA387" s="68"/>
      <c r="BB387" s="68"/>
      <c r="BC387" s="69"/>
      <c r="BD387" s="165"/>
      <c r="BE387" s="68"/>
      <c r="BF387" s="68"/>
      <c r="BG387" s="69"/>
      <c r="BH387" s="155"/>
      <c r="BI387" s="68"/>
      <c r="BJ387" s="69"/>
      <c r="BK387" s="155"/>
      <c r="BL387" s="68"/>
      <c r="BM387" s="69"/>
      <c r="BN387" s="24"/>
      <c r="BO387" s="24"/>
      <c r="BP387" s="24"/>
      <c r="BQ387" s="24"/>
      <c r="BR387" s="24"/>
      <c r="BS387" s="24"/>
      <c r="BT387" s="24"/>
      <c r="BU387" s="41"/>
      <c r="BV387" s="41"/>
      <c r="BW387" s="25"/>
      <c r="BX387" s="11"/>
      <c r="BY387" s="11"/>
      <c r="BZ387" s="11"/>
    </row>
    <row r="388" spans="1:78" ht="69.75" customHeight="1" x14ac:dyDescent="0.2">
      <c r="A388" s="41"/>
      <c r="B388" s="41"/>
      <c r="C388" s="22"/>
      <c r="D388" s="27"/>
      <c r="E388" s="144"/>
      <c r="F388" s="69"/>
      <c r="G388" s="144"/>
      <c r="H388" s="68"/>
      <c r="I388" s="68"/>
      <c r="J388" s="68"/>
      <c r="K388" s="69"/>
      <c r="L388" s="144"/>
      <c r="M388" s="68"/>
      <c r="N388" s="68"/>
      <c r="O388" s="68"/>
      <c r="P388" s="69"/>
      <c r="Q388" s="144"/>
      <c r="R388" s="68"/>
      <c r="S388" s="69"/>
      <c r="T388" s="144"/>
      <c r="U388" s="68"/>
      <c r="V388" s="68"/>
      <c r="W388" s="68"/>
      <c r="X388" s="68"/>
      <c r="Y388" s="69"/>
      <c r="Z388" s="144"/>
      <c r="AA388" s="68"/>
      <c r="AB388" s="69"/>
      <c r="AC388" s="144"/>
      <c r="AD388" s="69"/>
      <c r="AE388" s="144"/>
      <c r="AF388" s="69"/>
      <c r="AG388" s="144"/>
      <c r="AH388" s="68"/>
      <c r="AI388" s="68"/>
      <c r="AJ388" s="69"/>
      <c r="AK388" s="144"/>
      <c r="AL388" s="68"/>
      <c r="AM388" s="68"/>
      <c r="AN388" s="68"/>
      <c r="AO388" s="69"/>
      <c r="AP388" s="144"/>
      <c r="AQ388" s="68"/>
      <c r="AR388" s="68"/>
      <c r="AS388" s="68"/>
      <c r="AT388" s="69"/>
      <c r="AU388" s="165"/>
      <c r="AV388" s="68"/>
      <c r="AW388" s="68"/>
      <c r="AX388" s="69"/>
      <c r="AY388" s="144"/>
      <c r="AZ388" s="68"/>
      <c r="BA388" s="68"/>
      <c r="BB388" s="68"/>
      <c r="BC388" s="69"/>
      <c r="BD388" s="165"/>
      <c r="BE388" s="68"/>
      <c r="BF388" s="68"/>
      <c r="BG388" s="69"/>
      <c r="BH388" s="155"/>
      <c r="BI388" s="68"/>
      <c r="BJ388" s="69"/>
      <c r="BK388" s="155"/>
      <c r="BL388" s="68"/>
      <c r="BM388" s="69"/>
      <c r="BN388" s="24"/>
      <c r="BO388" s="24"/>
      <c r="BP388" s="24"/>
      <c r="BQ388" s="24"/>
      <c r="BR388" s="24"/>
      <c r="BS388" s="24"/>
      <c r="BT388" s="24"/>
      <c r="BU388" s="41"/>
      <c r="BV388" s="41"/>
      <c r="BW388" s="25"/>
      <c r="BX388" s="11"/>
      <c r="BY388" s="11"/>
      <c r="BZ388" s="11"/>
    </row>
    <row r="389" spans="1:78" ht="69.75" customHeight="1" x14ac:dyDescent="0.2">
      <c r="A389" s="41"/>
      <c r="B389" s="41"/>
      <c r="C389" s="22"/>
      <c r="D389" s="27"/>
      <c r="E389" s="144"/>
      <c r="F389" s="69"/>
      <c r="G389" s="144"/>
      <c r="H389" s="68"/>
      <c r="I389" s="68"/>
      <c r="J389" s="68"/>
      <c r="K389" s="69"/>
      <c r="L389" s="144"/>
      <c r="M389" s="68"/>
      <c r="N389" s="68"/>
      <c r="O389" s="68"/>
      <c r="P389" s="69"/>
      <c r="Q389" s="144"/>
      <c r="R389" s="68"/>
      <c r="S389" s="69"/>
      <c r="T389" s="144"/>
      <c r="U389" s="68"/>
      <c r="V389" s="68"/>
      <c r="W389" s="68"/>
      <c r="X389" s="68"/>
      <c r="Y389" s="69"/>
      <c r="Z389" s="144"/>
      <c r="AA389" s="68"/>
      <c r="AB389" s="69"/>
      <c r="AC389" s="144"/>
      <c r="AD389" s="69"/>
      <c r="AE389" s="144"/>
      <c r="AF389" s="69"/>
      <c r="AG389" s="144"/>
      <c r="AH389" s="68"/>
      <c r="AI389" s="68"/>
      <c r="AJ389" s="69"/>
      <c r="AK389" s="144"/>
      <c r="AL389" s="68"/>
      <c r="AM389" s="68"/>
      <c r="AN389" s="68"/>
      <c r="AO389" s="69"/>
      <c r="AP389" s="144"/>
      <c r="AQ389" s="68"/>
      <c r="AR389" s="68"/>
      <c r="AS389" s="68"/>
      <c r="AT389" s="69"/>
      <c r="AU389" s="165"/>
      <c r="AV389" s="68"/>
      <c r="AW389" s="68"/>
      <c r="AX389" s="69"/>
      <c r="AY389" s="144"/>
      <c r="AZ389" s="68"/>
      <c r="BA389" s="68"/>
      <c r="BB389" s="68"/>
      <c r="BC389" s="69"/>
      <c r="BD389" s="165"/>
      <c r="BE389" s="68"/>
      <c r="BF389" s="68"/>
      <c r="BG389" s="69"/>
      <c r="BH389" s="155"/>
      <c r="BI389" s="68"/>
      <c r="BJ389" s="69"/>
      <c r="BK389" s="155"/>
      <c r="BL389" s="68"/>
      <c r="BM389" s="69"/>
      <c r="BN389" s="24"/>
      <c r="BO389" s="24"/>
      <c r="BP389" s="24"/>
      <c r="BQ389" s="24"/>
      <c r="BR389" s="24"/>
      <c r="BS389" s="24"/>
      <c r="BT389" s="24"/>
      <c r="BU389" s="41"/>
      <c r="BV389" s="41"/>
      <c r="BW389" s="25"/>
      <c r="BX389" s="11"/>
      <c r="BY389" s="11"/>
      <c r="BZ389" s="11"/>
    </row>
    <row r="390" spans="1:78" ht="69.75" customHeight="1" x14ac:dyDescent="0.2">
      <c r="A390" s="41"/>
      <c r="B390" s="41"/>
      <c r="C390" s="22"/>
      <c r="D390" s="27"/>
      <c r="E390" s="144"/>
      <c r="F390" s="69"/>
      <c r="G390" s="144"/>
      <c r="H390" s="68"/>
      <c r="I390" s="68"/>
      <c r="J390" s="68"/>
      <c r="K390" s="69"/>
      <c r="L390" s="144"/>
      <c r="M390" s="68"/>
      <c r="N390" s="68"/>
      <c r="O390" s="68"/>
      <c r="P390" s="69"/>
      <c r="Q390" s="144"/>
      <c r="R390" s="68"/>
      <c r="S390" s="69"/>
      <c r="T390" s="144"/>
      <c r="U390" s="68"/>
      <c r="V390" s="68"/>
      <c r="W390" s="68"/>
      <c r="X390" s="68"/>
      <c r="Y390" s="69"/>
      <c r="Z390" s="144"/>
      <c r="AA390" s="68"/>
      <c r="AB390" s="69"/>
      <c r="AC390" s="144"/>
      <c r="AD390" s="69"/>
      <c r="AE390" s="144"/>
      <c r="AF390" s="69"/>
      <c r="AG390" s="144"/>
      <c r="AH390" s="68"/>
      <c r="AI390" s="68"/>
      <c r="AJ390" s="69"/>
      <c r="AK390" s="144"/>
      <c r="AL390" s="68"/>
      <c r="AM390" s="68"/>
      <c r="AN390" s="68"/>
      <c r="AO390" s="69"/>
      <c r="AP390" s="144"/>
      <c r="AQ390" s="68"/>
      <c r="AR390" s="68"/>
      <c r="AS390" s="68"/>
      <c r="AT390" s="69"/>
      <c r="AU390" s="165"/>
      <c r="AV390" s="68"/>
      <c r="AW390" s="68"/>
      <c r="AX390" s="69"/>
      <c r="AY390" s="144"/>
      <c r="AZ390" s="68"/>
      <c r="BA390" s="68"/>
      <c r="BB390" s="68"/>
      <c r="BC390" s="69"/>
      <c r="BD390" s="165"/>
      <c r="BE390" s="68"/>
      <c r="BF390" s="68"/>
      <c r="BG390" s="69"/>
      <c r="BH390" s="155"/>
      <c r="BI390" s="68"/>
      <c r="BJ390" s="69"/>
      <c r="BK390" s="155"/>
      <c r="BL390" s="68"/>
      <c r="BM390" s="69"/>
      <c r="BN390" s="24"/>
      <c r="BO390" s="24"/>
      <c r="BP390" s="24"/>
      <c r="BQ390" s="24"/>
      <c r="BR390" s="24"/>
      <c r="BS390" s="24"/>
      <c r="BT390" s="24"/>
      <c r="BU390" s="41"/>
      <c r="BV390" s="41"/>
      <c r="BW390" s="25"/>
      <c r="BX390" s="11"/>
      <c r="BY390" s="11"/>
      <c r="BZ390" s="11"/>
    </row>
    <row r="391" spans="1:78" ht="69.75" customHeight="1" x14ac:dyDescent="0.2">
      <c r="A391" s="42"/>
      <c r="B391" s="42"/>
      <c r="C391" s="22"/>
      <c r="D391" s="27"/>
      <c r="E391" s="144"/>
      <c r="F391" s="69"/>
      <c r="G391" s="144"/>
      <c r="H391" s="68"/>
      <c r="I391" s="68"/>
      <c r="J391" s="68"/>
      <c r="K391" s="69"/>
      <c r="L391" s="144"/>
      <c r="M391" s="68"/>
      <c r="N391" s="68"/>
      <c r="O391" s="68"/>
      <c r="P391" s="69"/>
      <c r="Q391" s="144"/>
      <c r="R391" s="68"/>
      <c r="S391" s="69"/>
      <c r="T391" s="144"/>
      <c r="U391" s="68"/>
      <c r="V391" s="68"/>
      <c r="W391" s="68"/>
      <c r="X391" s="68"/>
      <c r="Y391" s="69"/>
      <c r="Z391" s="144"/>
      <c r="AA391" s="68"/>
      <c r="AB391" s="69"/>
      <c r="AC391" s="144"/>
      <c r="AD391" s="69"/>
      <c r="AE391" s="144"/>
      <c r="AF391" s="69"/>
      <c r="AG391" s="144"/>
      <c r="AH391" s="68"/>
      <c r="AI391" s="68"/>
      <c r="AJ391" s="69"/>
      <c r="AK391" s="144"/>
      <c r="AL391" s="68"/>
      <c r="AM391" s="68"/>
      <c r="AN391" s="68"/>
      <c r="AO391" s="69"/>
      <c r="AP391" s="144"/>
      <c r="AQ391" s="68"/>
      <c r="AR391" s="68"/>
      <c r="AS391" s="68"/>
      <c r="AT391" s="69"/>
      <c r="AU391" s="165"/>
      <c r="AV391" s="68"/>
      <c r="AW391" s="68"/>
      <c r="AX391" s="69"/>
      <c r="AY391" s="144"/>
      <c r="AZ391" s="68"/>
      <c r="BA391" s="68"/>
      <c r="BB391" s="68"/>
      <c r="BC391" s="69"/>
      <c r="BD391" s="165"/>
      <c r="BE391" s="68"/>
      <c r="BF391" s="68"/>
      <c r="BG391" s="69"/>
      <c r="BH391" s="155"/>
      <c r="BI391" s="68"/>
      <c r="BJ391" s="69"/>
      <c r="BK391" s="155"/>
      <c r="BL391" s="68"/>
      <c r="BM391" s="69"/>
      <c r="BN391" s="24"/>
      <c r="BO391" s="24"/>
      <c r="BP391" s="24"/>
      <c r="BQ391" s="24"/>
      <c r="BR391" s="24"/>
      <c r="BS391" s="24"/>
      <c r="BT391" s="24"/>
      <c r="BU391" s="42"/>
      <c r="BV391" s="42"/>
      <c r="BW391" s="25"/>
      <c r="BX391" s="11"/>
      <c r="BY391" s="11"/>
      <c r="BZ391" s="11"/>
    </row>
    <row r="392" spans="1:78" ht="69.75" customHeight="1" x14ac:dyDescent="0.2">
      <c r="A392" s="40">
        <v>43889</v>
      </c>
      <c r="B392" s="43">
        <v>10</v>
      </c>
      <c r="C392" s="22"/>
      <c r="D392" s="23"/>
      <c r="E392" s="79"/>
      <c r="F392" s="69"/>
      <c r="G392" s="79"/>
      <c r="H392" s="68"/>
      <c r="I392" s="68"/>
      <c r="J392" s="68"/>
      <c r="K392" s="69"/>
      <c r="L392" s="79"/>
      <c r="M392" s="68"/>
      <c r="N392" s="68"/>
      <c r="O392" s="68"/>
      <c r="P392" s="69"/>
      <c r="Q392" s="79"/>
      <c r="R392" s="68"/>
      <c r="S392" s="69"/>
      <c r="T392" s="79"/>
      <c r="U392" s="68"/>
      <c r="V392" s="68"/>
      <c r="W392" s="68"/>
      <c r="X392" s="68"/>
      <c r="Y392" s="69"/>
      <c r="Z392" s="79"/>
      <c r="AA392" s="68"/>
      <c r="AB392" s="69"/>
      <c r="AC392" s="79"/>
      <c r="AD392" s="69"/>
      <c r="AE392" s="79"/>
      <c r="AF392" s="69"/>
      <c r="AG392" s="79"/>
      <c r="AH392" s="68"/>
      <c r="AI392" s="68"/>
      <c r="AJ392" s="69"/>
      <c r="AK392" s="79"/>
      <c r="AL392" s="68"/>
      <c r="AM392" s="68"/>
      <c r="AN392" s="68"/>
      <c r="AO392" s="69"/>
      <c r="AP392" s="79"/>
      <c r="AQ392" s="68"/>
      <c r="AR392" s="68"/>
      <c r="AS392" s="68"/>
      <c r="AT392" s="69"/>
      <c r="AU392" s="79"/>
      <c r="AV392" s="68"/>
      <c r="AW392" s="68"/>
      <c r="AX392" s="69"/>
      <c r="AY392" s="79"/>
      <c r="AZ392" s="68"/>
      <c r="BA392" s="68"/>
      <c r="BB392" s="68"/>
      <c r="BC392" s="69"/>
      <c r="BD392" s="79"/>
      <c r="BE392" s="68"/>
      <c r="BF392" s="68"/>
      <c r="BG392" s="69"/>
      <c r="BH392" s="79"/>
      <c r="BI392" s="68"/>
      <c r="BJ392" s="69"/>
      <c r="BK392" s="89"/>
      <c r="BL392" s="68"/>
      <c r="BM392" s="69"/>
      <c r="BN392" s="24"/>
      <c r="BO392" s="24"/>
      <c r="BP392" s="24"/>
      <c r="BQ392" s="24"/>
      <c r="BR392" s="24"/>
      <c r="BS392" s="24"/>
      <c r="BT392" s="24"/>
      <c r="BU392" s="46"/>
      <c r="BV392" s="46"/>
      <c r="BW392" s="25"/>
      <c r="BX392" s="11"/>
      <c r="BY392" s="11"/>
      <c r="BZ392" s="11"/>
    </row>
    <row r="393" spans="1:78" ht="69.75" customHeight="1" x14ac:dyDescent="0.2">
      <c r="A393" s="41"/>
      <c r="B393" s="41"/>
      <c r="C393" s="22"/>
      <c r="D393" s="23"/>
      <c r="E393" s="79"/>
      <c r="F393" s="69"/>
      <c r="G393" s="79"/>
      <c r="H393" s="68"/>
      <c r="I393" s="68"/>
      <c r="J393" s="68"/>
      <c r="K393" s="69"/>
      <c r="L393" s="79"/>
      <c r="M393" s="68"/>
      <c r="N393" s="68"/>
      <c r="O393" s="68"/>
      <c r="P393" s="69"/>
      <c r="Q393" s="79"/>
      <c r="R393" s="68"/>
      <c r="S393" s="69"/>
      <c r="T393" s="79"/>
      <c r="U393" s="68"/>
      <c r="V393" s="68"/>
      <c r="W393" s="68"/>
      <c r="X393" s="68"/>
      <c r="Y393" s="69"/>
      <c r="Z393" s="79"/>
      <c r="AA393" s="68"/>
      <c r="AB393" s="69"/>
      <c r="AC393" s="79"/>
      <c r="AD393" s="69"/>
      <c r="AE393" s="79"/>
      <c r="AF393" s="69"/>
      <c r="AG393" s="79"/>
      <c r="AH393" s="68"/>
      <c r="AI393" s="68"/>
      <c r="AJ393" s="69"/>
      <c r="AK393" s="79"/>
      <c r="AL393" s="68"/>
      <c r="AM393" s="68"/>
      <c r="AN393" s="68"/>
      <c r="AO393" s="69"/>
      <c r="AP393" s="79"/>
      <c r="AQ393" s="68"/>
      <c r="AR393" s="68"/>
      <c r="AS393" s="68"/>
      <c r="AT393" s="69"/>
      <c r="AU393" s="79"/>
      <c r="AV393" s="68"/>
      <c r="AW393" s="68"/>
      <c r="AX393" s="69"/>
      <c r="AY393" s="79"/>
      <c r="AZ393" s="68"/>
      <c r="BA393" s="68"/>
      <c r="BB393" s="68"/>
      <c r="BC393" s="69"/>
      <c r="BD393" s="79"/>
      <c r="BE393" s="68"/>
      <c r="BF393" s="68"/>
      <c r="BG393" s="69"/>
      <c r="BH393" s="79"/>
      <c r="BI393" s="68"/>
      <c r="BJ393" s="69"/>
      <c r="BK393" s="89"/>
      <c r="BL393" s="68"/>
      <c r="BM393" s="69"/>
      <c r="BN393" s="24"/>
      <c r="BO393" s="24"/>
      <c r="BP393" s="24"/>
      <c r="BQ393" s="24"/>
      <c r="BR393" s="24"/>
      <c r="BS393" s="24"/>
      <c r="BT393" s="24"/>
      <c r="BU393" s="41"/>
      <c r="BV393" s="41"/>
      <c r="BW393" s="25"/>
      <c r="BX393" s="11"/>
      <c r="BY393" s="11"/>
      <c r="BZ393" s="11"/>
    </row>
    <row r="394" spans="1:78" ht="69.75" customHeight="1" x14ac:dyDescent="0.2">
      <c r="A394" s="41"/>
      <c r="B394" s="41"/>
      <c r="C394" s="22"/>
      <c r="D394" s="23"/>
      <c r="E394" s="79"/>
      <c r="F394" s="69"/>
      <c r="G394" s="79"/>
      <c r="H394" s="68"/>
      <c r="I394" s="68"/>
      <c r="J394" s="68"/>
      <c r="K394" s="69"/>
      <c r="L394" s="79"/>
      <c r="M394" s="68"/>
      <c r="N394" s="68"/>
      <c r="O394" s="68"/>
      <c r="P394" s="69"/>
      <c r="Q394" s="79"/>
      <c r="R394" s="68"/>
      <c r="S394" s="69"/>
      <c r="T394" s="79"/>
      <c r="U394" s="68"/>
      <c r="V394" s="68"/>
      <c r="W394" s="68"/>
      <c r="X394" s="68"/>
      <c r="Y394" s="69"/>
      <c r="Z394" s="79"/>
      <c r="AA394" s="68"/>
      <c r="AB394" s="69"/>
      <c r="AC394" s="79"/>
      <c r="AD394" s="69"/>
      <c r="AE394" s="79"/>
      <c r="AF394" s="69"/>
      <c r="AG394" s="79"/>
      <c r="AH394" s="68"/>
      <c r="AI394" s="68"/>
      <c r="AJ394" s="69"/>
      <c r="AK394" s="79"/>
      <c r="AL394" s="68"/>
      <c r="AM394" s="68"/>
      <c r="AN394" s="68"/>
      <c r="AO394" s="69"/>
      <c r="AP394" s="79"/>
      <c r="AQ394" s="68"/>
      <c r="AR394" s="68"/>
      <c r="AS394" s="68"/>
      <c r="AT394" s="69"/>
      <c r="AU394" s="79"/>
      <c r="AV394" s="68"/>
      <c r="AW394" s="68"/>
      <c r="AX394" s="69"/>
      <c r="AY394" s="79"/>
      <c r="AZ394" s="68"/>
      <c r="BA394" s="68"/>
      <c r="BB394" s="68"/>
      <c r="BC394" s="69"/>
      <c r="BD394" s="79"/>
      <c r="BE394" s="68"/>
      <c r="BF394" s="68"/>
      <c r="BG394" s="69"/>
      <c r="BH394" s="79"/>
      <c r="BI394" s="68"/>
      <c r="BJ394" s="69"/>
      <c r="BK394" s="79"/>
      <c r="BL394" s="68"/>
      <c r="BM394" s="69"/>
      <c r="BN394" s="24"/>
      <c r="BO394" s="24"/>
      <c r="BP394" s="24"/>
      <c r="BQ394" s="24"/>
      <c r="BR394" s="24"/>
      <c r="BS394" s="24"/>
      <c r="BT394" s="24"/>
      <c r="BU394" s="41"/>
      <c r="BV394" s="41"/>
      <c r="BW394" s="25"/>
      <c r="BX394" s="11"/>
      <c r="BY394" s="11"/>
      <c r="BZ394" s="11"/>
    </row>
    <row r="395" spans="1:78" ht="69.75" customHeight="1" x14ac:dyDescent="0.2">
      <c r="A395" s="41"/>
      <c r="B395" s="41"/>
      <c r="C395" s="22"/>
      <c r="D395" s="23"/>
      <c r="E395" s="79"/>
      <c r="F395" s="69"/>
      <c r="G395" s="79"/>
      <c r="H395" s="68"/>
      <c r="I395" s="68"/>
      <c r="J395" s="68"/>
      <c r="K395" s="69"/>
      <c r="L395" s="79"/>
      <c r="M395" s="68"/>
      <c r="N395" s="68"/>
      <c r="O395" s="68"/>
      <c r="P395" s="69"/>
      <c r="Q395" s="79"/>
      <c r="R395" s="68"/>
      <c r="S395" s="69"/>
      <c r="T395" s="79"/>
      <c r="U395" s="68"/>
      <c r="V395" s="68"/>
      <c r="W395" s="68"/>
      <c r="X395" s="68"/>
      <c r="Y395" s="69"/>
      <c r="Z395" s="79"/>
      <c r="AA395" s="68"/>
      <c r="AB395" s="69"/>
      <c r="AC395" s="79"/>
      <c r="AD395" s="69"/>
      <c r="AE395" s="79"/>
      <c r="AF395" s="69"/>
      <c r="AG395" s="79"/>
      <c r="AH395" s="68"/>
      <c r="AI395" s="68"/>
      <c r="AJ395" s="69"/>
      <c r="AK395" s="79"/>
      <c r="AL395" s="68"/>
      <c r="AM395" s="68"/>
      <c r="AN395" s="68"/>
      <c r="AO395" s="69"/>
      <c r="AP395" s="79"/>
      <c r="AQ395" s="68"/>
      <c r="AR395" s="68"/>
      <c r="AS395" s="68"/>
      <c r="AT395" s="69"/>
      <c r="AU395" s="79"/>
      <c r="AV395" s="68"/>
      <c r="AW395" s="68"/>
      <c r="AX395" s="69"/>
      <c r="AY395" s="79"/>
      <c r="AZ395" s="68"/>
      <c r="BA395" s="68"/>
      <c r="BB395" s="68"/>
      <c r="BC395" s="69"/>
      <c r="BD395" s="79"/>
      <c r="BE395" s="68"/>
      <c r="BF395" s="68"/>
      <c r="BG395" s="69"/>
      <c r="BH395" s="79"/>
      <c r="BI395" s="68"/>
      <c r="BJ395" s="69"/>
      <c r="BK395" s="79"/>
      <c r="BL395" s="68"/>
      <c r="BM395" s="69"/>
      <c r="BN395" s="24"/>
      <c r="BO395" s="24"/>
      <c r="BP395" s="24"/>
      <c r="BQ395" s="24"/>
      <c r="BR395" s="24"/>
      <c r="BS395" s="24"/>
      <c r="BT395" s="24"/>
      <c r="BU395" s="41"/>
      <c r="BV395" s="41"/>
      <c r="BW395" s="25"/>
      <c r="BX395" s="11"/>
      <c r="BY395" s="11"/>
      <c r="BZ395" s="11"/>
    </row>
    <row r="396" spans="1:78" ht="69.75" customHeight="1" x14ac:dyDescent="0.2">
      <c r="A396" s="41"/>
      <c r="B396" s="41"/>
      <c r="C396" s="22"/>
      <c r="D396" s="23"/>
      <c r="E396" s="79"/>
      <c r="F396" s="69"/>
      <c r="G396" s="79"/>
      <c r="H396" s="68"/>
      <c r="I396" s="68"/>
      <c r="J396" s="68"/>
      <c r="K396" s="69"/>
      <c r="L396" s="79"/>
      <c r="M396" s="68"/>
      <c r="N396" s="68"/>
      <c r="O396" s="68"/>
      <c r="P396" s="69"/>
      <c r="Q396" s="79"/>
      <c r="R396" s="68"/>
      <c r="S396" s="69"/>
      <c r="T396" s="79"/>
      <c r="U396" s="68"/>
      <c r="V396" s="68"/>
      <c r="W396" s="68"/>
      <c r="X396" s="68"/>
      <c r="Y396" s="69"/>
      <c r="Z396" s="79"/>
      <c r="AA396" s="68"/>
      <c r="AB396" s="69"/>
      <c r="AC396" s="79"/>
      <c r="AD396" s="69"/>
      <c r="AE396" s="79"/>
      <c r="AF396" s="69"/>
      <c r="AG396" s="79"/>
      <c r="AH396" s="68"/>
      <c r="AI396" s="68"/>
      <c r="AJ396" s="69"/>
      <c r="AK396" s="79"/>
      <c r="AL396" s="68"/>
      <c r="AM396" s="68"/>
      <c r="AN396" s="68"/>
      <c r="AO396" s="69"/>
      <c r="AP396" s="79"/>
      <c r="AQ396" s="68"/>
      <c r="AR396" s="68"/>
      <c r="AS396" s="68"/>
      <c r="AT396" s="69"/>
      <c r="AU396" s="79"/>
      <c r="AV396" s="68"/>
      <c r="AW396" s="68"/>
      <c r="AX396" s="69"/>
      <c r="AY396" s="79"/>
      <c r="AZ396" s="68"/>
      <c r="BA396" s="68"/>
      <c r="BB396" s="68"/>
      <c r="BC396" s="69"/>
      <c r="BD396" s="79"/>
      <c r="BE396" s="68"/>
      <c r="BF396" s="68"/>
      <c r="BG396" s="69"/>
      <c r="BH396" s="79"/>
      <c r="BI396" s="68"/>
      <c r="BJ396" s="69"/>
      <c r="BK396" s="79"/>
      <c r="BL396" s="68"/>
      <c r="BM396" s="69"/>
      <c r="BN396" s="24"/>
      <c r="BO396" s="24"/>
      <c r="BP396" s="24"/>
      <c r="BQ396" s="24"/>
      <c r="BR396" s="24"/>
      <c r="BS396" s="24"/>
      <c r="BT396" s="24"/>
      <c r="BU396" s="41"/>
      <c r="BV396" s="41"/>
      <c r="BW396" s="25"/>
      <c r="BX396" s="11"/>
      <c r="BY396" s="11"/>
      <c r="BZ396" s="11"/>
    </row>
    <row r="397" spans="1:78" ht="69.75" customHeight="1" x14ac:dyDescent="0.2">
      <c r="A397" s="41"/>
      <c r="B397" s="41"/>
      <c r="C397" s="22"/>
      <c r="D397" s="23"/>
      <c r="E397" s="79"/>
      <c r="F397" s="69"/>
      <c r="G397" s="79"/>
      <c r="H397" s="68"/>
      <c r="I397" s="68"/>
      <c r="J397" s="68"/>
      <c r="K397" s="69"/>
      <c r="L397" s="79"/>
      <c r="M397" s="68"/>
      <c r="N397" s="68"/>
      <c r="O397" s="68"/>
      <c r="P397" s="69"/>
      <c r="Q397" s="79"/>
      <c r="R397" s="68"/>
      <c r="S397" s="69"/>
      <c r="T397" s="79"/>
      <c r="U397" s="68"/>
      <c r="V397" s="68"/>
      <c r="W397" s="68"/>
      <c r="X397" s="68"/>
      <c r="Y397" s="69"/>
      <c r="Z397" s="79"/>
      <c r="AA397" s="68"/>
      <c r="AB397" s="69"/>
      <c r="AC397" s="79"/>
      <c r="AD397" s="69"/>
      <c r="AE397" s="79"/>
      <c r="AF397" s="69"/>
      <c r="AG397" s="79"/>
      <c r="AH397" s="68"/>
      <c r="AI397" s="68"/>
      <c r="AJ397" s="69"/>
      <c r="AK397" s="79"/>
      <c r="AL397" s="68"/>
      <c r="AM397" s="68"/>
      <c r="AN397" s="68"/>
      <c r="AO397" s="69"/>
      <c r="AP397" s="79"/>
      <c r="AQ397" s="68"/>
      <c r="AR397" s="68"/>
      <c r="AS397" s="68"/>
      <c r="AT397" s="69"/>
      <c r="AU397" s="79"/>
      <c r="AV397" s="68"/>
      <c r="AW397" s="68"/>
      <c r="AX397" s="69"/>
      <c r="AY397" s="79"/>
      <c r="AZ397" s="68"/>
      <c r="BA397" s="68"/>
      <c r="BB397" s="68"/>
      <c r="BC397" s="69"/>
      <c r="BD397" s="79"/>
      <c r="BE397" s="68"/>
      <c r="BF397" s="68"/>
      <c r="BG397" s="69"/>
      <c r="BH397" s="79"/>
      <c r="BI397" s="68"/>
      <c r="BJ397" s="69"/>
      <c r="BK397" s="79"/>
      <c r="BL397" s="68"/>
      <c r="BM397" s="69"/>
      <c r="BN397" s="24"/>
      <c r="BO397" s="24"/>
      <c r="BP397" s="24"/>
      <c r="BQ397" s="24"/>
      <c r="BR397" s="24"/>
      <c r="BS397" s="24"/>
      <c r="BT397" s="24"/>
      <c r="BU397" s="41"/>
      <c r="BV397" s="41"/>
      <c r="BW397" s="25"/>
      <c r="BX397" s="11"/>
      <c r="BY397" s="11"/>
      <c r="BZ397" s="11"/>
    </row>
    <row r="398" spans="1:78" ht="69.75" customHeight="1" x14ac:dyDescent="0.2">
      <c r="A398" s="41"/>
      <c r="B398" s="41"/>
      <c r="C398" s="22"/>
      <c r="D398" s="23"/>
      <c r="E398" s="79"/>
      <c r="F398" s="69"/>
      <c r="G398" s="79"/>
      <c r="H398" s="68"/>
      <c r="I398" s="68"/>
      <c r="J398" s="68"/>
      <c r="K398" s="69"/>
      <c r="L398" s="79"/>
      <c r="M398" s="68"/>
      <c r="N398" s="68"/>
      <c r="O398" s="68"/>
      <c r="P398" s="69"/>
      <c r="Q398" s="79"/>
      <c r="R398" s="68"/>
      <c r="S398" s="69"/>
      <c r="T398" s="79"/>
      <c r="U398" s="68"/>
      <c r="V398" s="68"/>
      <c r="W398" s="68"/>
      <c r="X398" s="68"/>
      <c r="Y398" s="69"/>
      <c r="Z398" s="79"/>
      <c r="AA398" s="68"/>
      <c r="AB398" s="69"/>
      <c r="AC398" s="79"/>
      <c r="AD398" s="69"/>
      <c r="AE398" s="79"/>
      <c r="AF398" s="69"/>
      <c r="AG398" s="79"/>
      <c r="AH398" s="68"/>
      <c r="AI398" s="68"/>
      <c r="AJ398" s="69"/>
      <c r="AK398" s="79"/>
      <c r="AL398" s="68"/>
      <c r="AM398" s="68"/>
      <c r="AN398" s="68"/>
      <c r="AO398" s="69"/>
      <c r="AP398" s="79"/>
      <c r="AQ398" s="68"/>
      <c r="AR398" s="68"/>
      <c r="AS398" s="68"/>
      <c r="AT398" s="69"/>
      <c r="AU398" s="79"/>
      <c r="AV398" s="68"/>
      <c r="AW398" s="68"/>
      <c r="AX398" s="69"/>
      <c r="AY398" s="79"/>
      <c r="AZ398" s="68"/>
      <c r="BA398" s="68"/>
      <c r="BB398" s="68"/>
      <c r="BC398" s="69"/>
      <c r="BD398" s="79"/>
      <c r="BE398" s="68"/>
      <c r="BF398" s="68"/>
      <c r="BG398" s="69"/>
      <c r="BH398" s="79"/>
      <c r="BI398" s="68"/>
      <c r="BJ398" s="69"/>
      <c r="BK398" s="79"/>
      <c r="BL398" s="68"/>
      <c r="BM398" s="69"/>
      <c r="BN398" s="24"/>
      <c r="BO398" s="24"/>
      <c r="BP398" s="24"/>
      <c r="BQ398" s="24"/>
      <c r="BR398" s="24"/>
      <c r="BS398" s="24"/>
      <c r="BT398" s="24"/>
      <c r="BU398" s="41"/>
      <c r="BV398" s="41"/>
      <c r="BW398" s="25"/>
      <c r="BX398" s="11"/>
      <c r="BY398" s="11"/>
      <c r="BZ398" s="11"/>
    </row>
    <row r="399" spans="1:78" ht="69.75" customHeight="1" x14ac:dyDescent="0.2">
      <c r="A399" s="41"/>
      <c r="B399" s="41"/>
      <c r="C399" s="22"/>
      <c r="D399" s="23"/>
      <c r="E399" s="79"/>
      <c r="F399" s="69"/>
      <c r="G399" s="79"/>
      <c r="H399" s="68"/>
      <c r="I399" s="68"/>
      <c r="J399" s="68"/>
      <c r="K399" s="69"/>
      <c r="L399" s="79"/>
      <c r="M399" s="68"/>
      <c r="N399" s="68"/>
      <c r="O399" s="68"/>
      <c r="P399" s="69"/>
      <c r="Q399" s="79"/>
      <c r="R399" s="68"/>
      <c r="S399" s="69"/>
      <c r="T399" s="79"/>
      <c r="U399" s="68"/>
      <c r="V399" s="68"/>
      <c r="W399" s="68"/>
      <c r="X399" s="68"/>
      <c r="Y399" s="69"/>
      <c r="Z399" s="79"/>
      <c r="AA399" s="68"/>
      <c r="AB399" s="69"/>
      <c r="AC399" s="79"/>
      <c r="AD399" s="69"/>
      <c r="AE399" s="79"/>
      <c r="AF399" s="69"/>
      <c r="AG399" s="79"/>
      <c r="AH399" s="68"/>
      <c r="AI399" s="68"/>
      <c r="AJ399" s="69"/>
      <c r="AK399" s="79"/>
      <c r="AL399" s="68"/>
      <c r="AM399" s="68"/>
      <c r="AN399" s="68"/>
      <c r="AO399" s="69"/>
      <c r="AP399" s="79"/>
      <c r="AQ399" s="68"/>
      <c r="AR399" s="68"/>
      <c r="AS399" s="68"/>
      <c r="AT399" s="69"/>
      <c r="AU399" s="79"/>
      <c r="AV399" s="68"/>
      <c r="AW399" s="68"/>
      <c r="AX399" s="69"/>
      <c r="AY399" s="79"/>
      <c r="AZ399" s="68"/>
      <c r="BA399" s="68"/>
      <c r="BB399" s="68"/>
      <c r="BC399" s="69"/>
      <c r="BD399" s="79"/>
      <c r="BE399" s="68"/>
      <c r="BF399" s="68"/>
      <c r="BG399" s="69"/>
      <c r="BH399" s="79"/>
      <c r="BI399" s="68"/>
      <c r="BJ399" s="69"/>
      <c r="BK399" s="79"/>
      <c r="BL399" s="68"/>
      <c r="BM399" s="69"/>
      <c r="BN399" s="24"/>
      <c r="BO399" s="24"/>
      <c r="BP399" s="24"/>
      <c r="BQ399" s="24"/>
      <c r="BR399" s="24"/>
      <c r="BS399" s="24"/>
      <c r="BT399" s="24"/>
      <c r="BU399" s="41"/>
      <c r="BV399" s="41"/>
      <c r="BW399" s="25"/>
      <c r="BX399" s="11"/>
      <c r="BY399" s="11"/>
      <c r="BZ399" s="11"/>
    </row>
    <row r="400" spans="1:78" ht="69.75" customHeight="1" x14ac:dyDescent="0.2">
      <c r="A400" s="42"/>
      <c r="B400" s="42"/>
      <c r="C400" s="22"/>
      <c r="D400" s="23"/>
      <c r="E400" s="79"/>
      <c r="F400" s="69"/>
      <c r="G400" s="79"/>
      <c r="H400" s="68"/>
      <c r="I400" s="68"/>
      <c r="J400" s="68"/>
      <c r="K400" s="69"/>
      <c r="L400" s="79"/>
      <c r="M400" s="68"/>
      <c r="N400" s="68"/>
      <c r="O400" s="68"/>
      <c r="P400" s="69"/>
      <c r="Q400" s="79"/>
      <c r="R400" s="68"/>
      <c r="S400" s="69"/>
      <c r="T400" s="79"/>
      <c r="U400" s="68"/>
      <c r="V400" s="68"/>
      <c r="W400" s="68"/>
      <c r="X400" s="68"/>
      <c r="Y400" s="69"/>
      <c r="Z400" s="79"/>
      <c r="AA400" s="68"/>
      <c r="AB400" s="69"/>
      <c r="AC400" s="79"/>
      <c r="AD400" s="69"/>
      <c r="AE400" s="79"/>
      <c r="AF400" s="69"/>
      <c r="AG400" s="79"/>
      <c r="AH400" s="68"/>
      <c r="AI400" s="68"/>
      <c r="AJ400" s="69"/>
      <c r="AK400" s="79"/>
      <c r="AL400" s="68"/>
      <c r="AM400" s="68"/>
      <c r="AN400" s="68"/>
      <c r="AO400" s="69"/>
      <c r="AP400" s="79"/>
      <c r="AQ400" s="68"/>
      <c r="AR400" s="68"/>
      <c r="AS400" s="68"/>
      <c r="AT400" s="69"/>
      <c r="AU400" s="79"/>
      <c r="AV400" s="68"/>
      <c r="AW400" s="68"/>
      <c r="AX400" s="69"/>
      <c r="AY400" s="79"/>
      <c r="AZ400" s="68"/>
      <c r="BA400" s="68"/>
      <c r="BB400" s="68"/>
      <c r="BC400" s="69"/>
      <c r="BD400" s="79"/>
      <c r="BE400" s="68"/>
      <c r="BF400" s="68"/>
      <c r="BG400" s="69"/>
      <c r="BH400" s="79"/>
      <c r="BI400" s="68"/>
      <c r="BJ400" s="69"/>
      <c r="BK400" s="79"/>
      <c r="BL400" s="68"/>
      <c r="BM400" s="69"/>
      <c r="BN400" s="24"/>
      <c r="BO400" s="24"/>
      <c r="BP400" s="24"/>
      <c r="BQ400" s="24"/>
      <c r="BR400" s="24"/>
      <c r="BS400" s="24"/>
      <c r="BT400" s="24"/>
      <c r="BU400" s="42"/>
      <c r="BV400" s="42"/>
      <c r="BW400" s="25"/>
      <c r="BX400" s="11"/>
      <c r="BY400" s="11"/>
      <c r="BZ400" s="11"/>
    </row>
    <row r="401" spans="1:78" ht="69.75" customHeight="1" x14ac:dyDescent="0.2">
      <c r="A401" s="40">
        <v>43885</v>
      </c>
      <c r="B401" s="43">
        <v>11</v>
      </c>
      <c r="C401" s="22"/>
      <c r="D401" s="23"/>
      <c r="E401" s="79"/>
      <c r="F401" s="69"/>
      <c r="G401" s="79"/>
      <c r="H401" s="68"/>
      <c r="I401" s="68"/>
      <c r="J401" s="68"/>
      <c r="K401" s="69"/>
      <c r="L401" s="79"/>
      <c r="M401" s="68"/>
      <c r="N401" s="68"/>
      <c r="O401" s="68"/>
      <c r="P401" s="69"/>
      <c r="Q401" s="79"/>
      <c r="R401" s="68"/>
      <c r="S401" s="69"/>
      <c r="T401" s="79"/>
      <c r="U401" s="68"/>
      <c r="V401" s="68"/>
      <c r="W401" s="68"/>
      <c r="X401" s="68"/>
      <c r="Y401" s="69"/>
      <c r="Z401" s="79"/>
      <c r="AA401" s="68"/>
      <c r="AB401" s="69"/>
      <c r="AC401" s="79"/>
      <c r="AD401" s="69"/>
      <c r="AE401" s="79"/>
      <c r="AF401" s="69"/>
      <c r="AG401" s="79"/>
      <c r="AH401" s="68"/>
      <c r="AI401" s="68"/>
      <c r="AJ401" s="69"/>
      <c r="AK401" s="79"/>
      <c r="AL401" s="68"/>
      <c r="AM401" s="68"/>
      <c r="AN401" s="68"/>
      <c r="AO401" s="69"/>
      <c r="AP401" s="79"/>
      <c r="AQ401" s="68"/>
      <c r="AR401" s="68"/>
      <c r="AS401" s="68"/>
      <c r="AT401" s="69"/>
      <c r="AU401" s="79"/>
      <c r="AV401" s="68"/>
      <c r="AW401" s="68"/>
      <c r="AX401" s="69"/>
      <c r="AY401" s="79"/>
      <c r="AZ401" s="68"/>
      <c r="BA401" s="68"/>
      <c r="BB401" s="68"/>
      <c r="BC401" s="69"/>
      <c r="BD401" s="79"/>
      <c r="BE401" s="68"/>
      <c r="BF401" s="68"/>
      <c r="BG401" s="69"/>
      <c r="BH401" s="79"/>
      <c r="BI401" s="68"/>
      <c r="BJ401" s="69"/>
      <c r="BK401" s="79"/>
      <c r="BL401" s="68"/>
      <c r="BM401" s="69"/>
      <c r="BN401" s="24"/>
      <c r="BO401" s="24"/>
      <c r="BP401" s="24"/>
      <c r="BQ401" s="24"/>
      <c r="BR401" s="24"/>
      <c r="BS401" s="24"/>
      <c r="BT401" s="24"/>
      <c r="BU401" s="46"/>
      <c r="BV401" s="46"/>
      <c r="BW401" s="25"/>
      <c r="BX401" s="11"/>
      <c r="BY401" s="11"/>
      <c r="BZ401" s="11"/>
    </row>
    <row r="402" spans="1:78" ht="69.75" customHeight="1" x14ac:dyDescent="0.2">
      <c r="A402" s="41"/>
      <c r="B402" s="41"/>
      <c r="C402" s="22"/>
      <c r="D402" s="23"/>
      <c r="E402" s="79"/>
      <c r="F402" s="69"/>
      <c r="G402" s="79"/>
      <c r="H402" s="68"/>
      <c r="I402" s="68"/>
      <c r="J402" s="68"/>
      <c r="K402" s="69"/>
      <c r="L402" s="79"/>
      <c r="M402" s="68"/>
      <c r="N402" s="68"/>
      <c r="O402" s="68"/>
      <c r="P402" s="69"/>
      <c r="Q402" s="79"/>
      <c r="R402" s="68"/>
      <c r="S402" s="69"/>
      <c r="T402" s="79"/>
      <c r="U402" s="68"/>
      <c r="V402" s="68"/>
      <c r="W402" s="68"/>
      <c r="X402" s="68"/>
      <c r="Y402" s="69"/>
      <c r="Z402" s="79"/>
      <c r="AA402" s="68"/>
      <c r="AB402" s="69"/>
      <c r="AC402" s="79"/>
      <c r="AD402" s="69"/>
      <c r="AE402" s="79"/>
      <c r="AF402" s="69"/>
      <c r="AG402" s="79"/>
      <c r="AH402" s="68"/>
      <c r="AI402" s="68"/>
      <c r="AJ402" s="69"/>
      <c r="AK402" s="79"/>
      <c r="AL402" s="68"/>
      <c r="AM402" s="68"/>
      <c r="AN402" s="68"/>
      <c r="AO402" s="69"/>
      <c r="AP402" s="79"/>
      <c r="AQ402" s="68"/>
      <c r="AR402" s="68"/>
      <c r="AS402" s="68"/>
      <c r="AT402" s="69"/>
      <c r="AU402" s="79"/>
      <c r="AV402" s="68"/>
      <c r="AW402" s="68"/>
      <c r="AX402" s="69"/>
      <c r="AY402" s="79"/>
      <c r="AZ402" s="68"/>
      <c r="BA402" s="68"/>
      <c r="BB402" s="68"/>
      <c r="BC402" s="69"/>
      <c r="BD402" s="79"/>
      <c r="BE402" s="68"/>
      <c r="BF402" s="68"/>
      <c r="BG402" s="69"/>
      <c r="BH402" s="79"/>
      <c r="BI402" s="68"/>
      <c r="BJ402" s="69"/>
      <c r="BK402" s="79"/>
      <c r="BL402" s="68"/>
      <c r="BM402" s="69"/>
      <c r="BN402" s="24"/>
      <c r="BO402" s="24"/>
      <c r="BP402" s="24"/>
      <c r="BQ402" s="24"/>
      <c r="BR402" s="24"/>
      <c r="BS402" s="24"/>
      <c r="BT402" s="24"/>
      <c r="BU402" s="41"/>
      <c r="BV402" s="41"/>
      <c r="BW402" s="25"/>
      <c r="BX402" s="11"/>
      <c r="BY402" s="11"/>
      <c r="BZ402" s="11"/>
    </row>
    <row r="403" spans="1:78" ht="69.75" customHeight="1" x14ac:dyDescent="0.2">
      <c r="A403" s="41"/>
      <c r="B403" s="41"/>
      <c r="C403" s="22"/>
      <c r="D403" s="23"/>
      <c r="E403" s="79"/>
      <c r="F403" s="69"/>
      <c r="G403" s="79"/>
      <c r="H403" s="68"/>
      <c r="I403" s="68"/>
      <c r="J403" s="68"/>
      <c r="K403" s="69"/>
      <c r="L403" s="79"/>
      <c r="M403" s="68"/>
      <c r="N403" s="68"/>
      <c r="O403" s="68"/>
      <c r="P403" s="69"/>
      <c r="Q403" s="79"/>
      <c r="R403" s="68"/>
      <c r="S403" s="69"/>
      <c r="T403" s="79"/>
      <c r="U403" s="68"/>
      <c r="V403" s="68"/>
      <c r="W403" s="68"/>
      <c r="X403" s="68"/>
      <c r="Y403" s="69"/>
      <c r="Z403" s="79"/>
      <c r="AA403" s="68"/>
      <c r="AB403" s="69"/>
      <c r="AC403" s="79"/>
      <c r="AD403" s="69"/>
      <c r="AE403" s="79"/>
      <c r="AF403" s="69"/>
      <c r="AG403" s="79"/>
      <c r="AH403" s="68"/>
      <c r="AI403" s="68"/>
      <c r="AJ403" s="69"/>
      <c r="AK403" s="79"/>
      <c r="AL403" s="68"/>
      <c r="AM403" s="68"/>
      <c r="AN403" s="68"/>
      <c r="AO403" s="69"/>
      <c r="AP403" s="79"/>
      <c r="AQ403" s="68"/>
      <c r="AR403" s="68"/>
      <c r="AS403" s="68"/>
      <c r="AT403" s="69"/>
      <c r="AU403" s="79"/>
      <c r="AV403" s="68"/>
      <c r="AW403" s="68"/>
      <c r="AX403" s="69"/>
      <c r="AY403" s="79"/>
      <c r="AZ403" s="68"/>
      <c r="BA403" s="68"/>
      <c r="BB403" s="68"/>
      <c r="BC403" s="69"/>
      <c r="BD403" s="79"/>
      <c r="BE403" s="68"/>
      <c r="BF403" s="68"/>
      <c r="BG403" s="69"/>
      <c r="BH403" s="79"/>
      <c r="BI403" s="68"/>
      <c r="BJ403" s="69"/>
      <c r="BK403" s="79"/>
      <c r="BL403" s="68"/>
      <c r="BM403" s="69"/>
      <c r="BN403" s="24"/>
      <c r="BO403" s="24"/>
      <c r="BP403" s="24"/>
      <c r="BQ403" s="24"/>
      <c r="BR403" s="24"/>
      <c r="BS403" s="24"/>
      <c r="BT403" s="24"/>
      <c r="BU403" s="41"/>
      <c r="BV403" s="41"/>
      <c r="BW403" s="25"/>
      <c r="BX403" s="11"/>
      <c r="BY403" s="11"/>
      <c r="BZ403" s="11"/>
    </row>
    <row r="404" spans="1:78" ht="69.75" customHeight="1" x14ac:dyDescent="0.2">
      <c r="A404" s="41"/>
      <c r="B404" s="41"/>
      <c r="C404" s="22"/>
      <c r="D404" s="23"/>
      <c r="E404" s="79"/>
      <c r="F404" s="69"/>
      <c r="G404" s="79"/>
      <c r="H404" s="68"/>
      <c r="I404" s="68"/>
      <c r="J404" s="68"/>
      <c r="K404" s="69"/>
      <c r="L404" s="79"/>
      <c r="M404" s="68"/>
      <c r="N404" s="68"/>
      <c r="O404" s="68"/>
      <c r="P404" s="69"/>
      <c r="Q404" s="79"/>
      <c r="R404" s="68"/>
      <c r="S404" s="69"/>
      <c r="T404" s="79"/>
      <c r="U404" s="68"/>
      <c r="V404" s="68"/>
      <c r="W404" s="68"/>
      <c r="X404" s="68"/>
      <c r="Y404" s="69"/>
      <c r="Z404" s="79"/>
      <c r="AA404" s="68"/>
      <c r="AB404" s="69"/>
      <c r="AC404" s="79"/>
      <c r="AD404" s="69"/>
      <c r="AE404" s="79"/>
      <c r="AF404" s="69"/>
      <c r="AG404" s="79"/>
      <c r="AH404" s="68"/>
      <c r="AI404" s="68"/>
      <c r="AJ404" s="69"/>
      <c r="AK404" s="79"/>
      <c r="AL404" s="68"/>
      <c r="AM404" s="68"/>
      <c r="AN404" s="68"/>
      <c r="AO404" s="69"/>
      <c r="AP404" s="79"/>
      <c r="AQ404" s="68"/>
      <c r="AR404" s="68"/>
      <c r="AS404" s="68"/>
      <c r="AT404" s="69"/>
      <c r="AU404" s="79"/>
      <c r="AV404" s="68"/>
      <c r="AW404" s="68"/>
      <c r="AX404" s="69"/>
      <c r="AY404" s="79"/>
      <c r="AZ404" s="68"/>
      <c r="BA404" s="68"/>
      <c r="BB404" s="68"/>
      <c r="BC404" s="69"/>
      <c r="BD404" s="79"/>
      <c r="BE404" s="68"/>
      <c r="BF404" s="68"/>
      <c r="BG404" s="69"/>
      <c r="BH404" s="79"/>
      <c r="BI404" s="68"/>
      <c r="BJ404" s="69"/>
      <c r="BK404" s="79"/>
      <c r="BL404" s="68"/>
      <c r="BM404" s="69"/>
      <c r="BN404" s="24"/>
      <c r="BO404" s="24"/>
      <c r="BP404" s="24"/>
      <c r="BQ404" s="24"/>
      <c r="BR404" s="24"/>
      <c r="BS404" s="24"/>
      <c r="BT404" s="24"/>
      <c r="BU404" s="41"/>
      <c r="BV404" s="41"/>
      <c r="BW404" s="25"/>
      <c r="BX404" s="11"/>
      <c r="BY404" s="11"/>
      <c r="BZ404" s="11"/>
    </row>
    <row r="405" spans="1:78" ht="69.75" customHeight="1" x14ac:dyDescent="0.2">
      <c r="A405" s="41"/>
      <c r="B405" s="41"/>
      <c r="C405" s="22"/>
      <c r="D405" s="23"/>
      <c r="E405" s="79"/>
      <c r="F405" s="69"/>
      <c r="G405" s="79"/>
      <c r="H405" s="68"/>
      <c r="I405" s="68"/>
      <c r="J405" s="68"/>
      <c r="K405" s="69"/>
      <c r="L405" s="79"/>
      <c r="M405" s="68"/>
      <c r="N405" s="68"/>
      <c r="O405" s="68"/>
      <c r="P405" s="69"/>
      <c r="Q405" s="79"/>
      <c r="R405" s="68"/>
      <c r="S405" s="69"/>
      <c r="T405" s="79"/>
      <c r="U405" s="68"/>
      <c r="V405" s="68"/>
      <c r="W405" s="68"/>
      <c r="X405" s="68"/>
      <c r="Y405" s="69"/>
      <c r="Z405" s="79"/>
      <c r="AA405" s="68"/>
      <c r="AB405" s="69"/>
      <c r="AC405" s="79"/>
      <c r="AD405" s="69"/>
      <c r="AE405" s="79"/>
      <c r="AF405" s="69"/>
      <c r="AG405" s="79"/>
      <c r="AH405" s="68"/>
      <c r="AI405" s="68"/>
      <c r="AJ405" s="69"/>
      <c r="AK405" s="79"/>
      <c r="AL405" s="68"/>
      <c r="AM405" s="68"/>
      <c r="AN405" s="68"/>
      <c r="AO405" s="69"/>
      <c r="AP405" s="79"/>
      <c r="AQ405" s="68"/>
      <c r="AR405" s="68"/>
      <c r="AS405" s="68"/>
      <c r="AT405" s="69"/>
      <c r="AU405" s="79"/>
      <c r="AV405" s="68"/>
      <c r="AW405" s="68"/>
      <c r="AX405" s="69"/>
      <c r="AY405" s="79"/>
      <c r="AZ405" s="68"/>
      <c r="BA405" s="68"/>
      <c r="BB405" s="68"/>
      <c r="BC405" s="69"/>
      <c r="BD405" s="79"/>
      <c r="BE405" s="68"/>
      <c r="BF405" s="68"/>
      <c r="BG405" s="69"/>
      <c r="BH405" s="79"/>
      <c r="BI405" s="68"/>
      <c r="BJ405" s="69"/>
      <c r="BK405" s="79"/>
      <c r="BL405" s="68"/>
      <c r="BM405" s="69"/>
      <c r="BN405" s="24"/>
      <c r="BO405" s="24"/>
      <c r="BP405" s="24"/>
      <c r="BQ405" s="24"/>
      <c r="BR405" s="24"/>
      <c r="BS405" s="24"/>
      <c r="BT405" s="24"/>
      <c r="BU405" s="41"/>
      <c r="BV405" s="41"/>
      <c r="BW405" s="25"/>
      <c r="BX405" s="11"/>
      <c r="BY405" s="11"/>
      <c r="BZ405" s="11"/>
    </row>
    <row r="406" spans="1:78" ht="69.75" customHeight="1" x14ac:dyDescent="0.2">
      <c r="A406" s="41"/>
      <c r="B406" s="41"/>
      <c r="C406" s="22"/>
      <c r="D406" s="23"/>
      <c r="E406" s="79"/>
      <c r="F406" s="69"/>
      <c r="G406" s="79"/>
      <c r="H406" s="68"/>
      <c r="I406" s="68"/>
      <c r="J406" s="68"/>
      <c r="K406" s="69"/>
      <c r="L406" s="79"/>
      <c r="M406" s="68"/>
      <c r="N406" s="68"/>
      <c r="O406" s="68"/>
      <c r="P406" s="69"/>
      <c r="Q406" s="79"/>
      <c r="R406" s="68"/>
      <c r="S406" s="69"/>
      <c r="T406" s="79"/>
      <c r="U406" s="68"/>
      <c r="V406" s="68"/>
      <c r="W406" s="68"/>
      <c r="X406" s="68"/>
      <c r="Y406" s="69"/>
      <c r="Z406" s="79"/>
      <c r="AA406" s="68"/>
      <c r="AB406" s="69"/>
      <c r="AC406" s="79"/>
      <c r="AD406" s="69"/>
      <c r="AE406" s="79"/>
      <c r="AF406" s="69"/>
      <c r="AG406" s="79"/>
      <c r="AH406" s="68"/>
      <c r="AI406" s="68"/>
      <c r="AJ406" s="69"/>
      <c r="AK406" s="79"/>
      <c r="AL406" s="68"/>
      <c r="AM406" s="68"/>
      <c r="AN406" s="68"/>
      <c r="AO406" s="69"/>
      <c r="AP406" s="79"/>
      <c r="AQ406" s="68"/>
      <c r="AR406" s="68"/>
      <c r="AS406" s="68"/>
      <c r="AT406" s="69"/>
      <c r="AU406" s="79"/>
      <c r="AV406" s="68"/>
      <c r="AW406" s="68"/>
      <c r="AX406" s="69"/>
      <c r="AY406" s="79"/>
      <c r="AZ406" s="68"/>
      <c r="BA406" s="68"/>
      <c r="BB406" s="68"/>
      <c r="BC406" s="69"/>
      <c r="BD406" s="79"/>
      <c r="BE406" s="68"/>
      <c r="BF406" s="68"/>
      <c r="BG406" s="69"/>
      <c r="BH406" s="79"/>
      <c r="BI406" s="68"/>
      <c r="BJ406" s="69"/>
      <c r="BK406" s="79"/>
      <c r="BL406" s="68"/>
      <c r="BM406" s="69"/>
      <c r="BN406" s="24"/>
      <c r="BO406" s="24"/>
      <c r="BP406" s="24"/>
      <c r="BQ406" s="24"/>
      <c r="BR406" s="24"/>
      <c r="BS406" s="24"/>
      <c r="BT406" s="24"/>
      <c r="BU406" s="41"/>
      <c r="BV406" s="41"/>
      <c r="BW406" s="25"/>
      <c r="BX406" s="11"/>
      <c r="BY406" s="11"/>
      <c r="BZ406" s="11"/>
    </row>
    <row r="407" spans="1:78" ht="69.75" customHeight="1" x14ac:dyDescent="0.2">
      <c r="A407" s="41"/>
      <c r="B407" s="41"/>
      <c r="C407" s="22"/>
      <c r="D407" s="23"/>
      <c r="E407" s="79"/>
      <c r="F407" s="69"/>
      <c r="G407" s="79"/>
      <c r="H407" s="68"/>
      <c r="I407" s="68"/>
      <c r="J407" s="68"/>
      <c r="K407" s="69"/>
      <c r="L407" s="79"/>
      <c r="M407" s="68"/>
      <c r="N407" s="68"/>
      <c r="O407" s="68"/>
      <c r="P407" s="69"/>
      <c r="Q407" s="79"/>
      <c r="R407" s="68"/>
      <c r="S407" s="69"/>
      <c r="T407" s="79"/>
      <c r="U407" s="68"/>
      <c r="V407" s="68"/>
      <c r="W407" s="68"/>
      <c r="X407" s="68"/>
      <c r="Y407" s="69"/>
      <c r="Z407" s="79"/>
      <c r="AA407" s="68"/>
      <c r="AB407" s="69"/>
      <c r="AC407" s="79"/>
      <c r="AD407" s="69"/>
      <c r="AE407" s="79"/>
      <c r="AF407" s="69"/>
      <c r="AG407" s="79"/>
      <c r="AH407" s="68"/>
      <c r="AI407" s="68"/>
      <c r="AJ407" s="69"/>
      <c r="AK407" s="79"/>
      <c r="AL407" s="68"/>
      <c r="AM407" s="68"/>
      <c r="AN407" s="68"/>
      <c r="AO407" s="69"/>
      <c r="AP407" s="79"/>
      <c r="AQ407" s="68"/>
      <c r="AR407" s="68"/>
      <c r="AS407" s="68"/>
      <c r="AT407" s="69"/>
      <c r="AU407" s="79"/>
      <c r="AV407" s="68"/>
      <c r="AW407" s="68"/>
      <c r="AX407" s="69"/>
      <c r="AY407" s="79"/>
      <c r="AZ407" s="68"/>
      <c r="BA407" s="68"/>
      <c r="BB407" s="68"/>
      <c r="BC407" s="69"/>
      <c r="BD407" s="79"/>
      <c r="BE407" s="68"/>
      <c r="BF407" s="68"/>
      <c r="BG407" s="69"/>
      <c r="BH407" s="79"/>
      <c r="BI407" s="68"/>
      <c r="BJ407" s="69"/>
      <c r="BK407" s="79"/>
      <c r="BL407" s="68"/>
      <c r="BM407" s="69"/>
      <c r="BN407" s="24"/>
      <c r="BO407" s="24"/>
      <c r="BP407" s="24"/>
      <c r="BQ407" s="24"/>
      <c r="BR407" s="24"/>
      <c r="BS407" s="24"/>
      <c r="BT407" s="24"/>
      <c r="BU407" s="41"/>
      <c r="BV407" s="41"/>
      <c r="BW407" s="25"/>
      <c r="BX407" s="11"/>
      <c r="BY407" s="11"/>
      <c r="BZ407" s="11"/>
    </row>
    <row r="408" spans="1:78" ht="69.75" customHeight="1" x14ac:dyDescent="0.2">
      <c r="A408" s="41"/>
      <c r="B408" s="41"/>
      <c r="C408" s="22"/>
      <c r="D408" s="23"/>
      <c r="E408" s="79"/>
      <c r="F408" s="69"/>
      <c r="G408" s="79"/>
      <c r="H408" s="68"/>
      <c r="I408" s="68"/>
      <c r="J408" s="68"/>
      <c r="K408" s="69"/>
      <c r="L408" s="79"/>
      <c r="M408" s="68"/>
      <c r="N408" s="68"/>
      <c r="O408" s="68"/>
      <c r="P408" s="69"/>
      <c r="Q408" s="79"/>
      <c r="R408" s="68"/>
      <c r="S408" s="69"/>
      <c r="T408" s="79"/>
      <c r="U408" s="68"/>
      <c r="V408" s="68"/>
      <c r="W408" s="68"/>
      <c r="X408" s="68"/>
      <c r="Y408" s="69"/>
      <c r="Z408" s="79"/>
      <c r="AA408" s="68"/>
      <c r="AB408" s="69"/>
      <c r="AC408" s="79"/>
      <c r="AD408" s="69"/>
      <c r="AE408" s="79"/>
      <c r="AF408" s="69"/>
      <c r="AG408" s="79"/>
      <c r="AH408" s="68"/>
      <c r="AI408" s="68"/>
      <c r="AJ408" s="69"/>
      <c r="AK408" s="79"/>
      <c r="AL408" s="68"/>
      <c r="AM408" s="68"/>
      <c r="AN408" s="68"/>
      <c r="AO408" s="69"/>
      <c r="AP408" s="79"/>
      <c r="AQ408" s="68"/>
      <c r="AR408" s="68"/>
      <c r="AS408" s="68"/>
      <c r="AT408" s="69"/>
      <c r="AU408" s="79"/>
      <c r="AV408" s="68"/>
      <c r="AW408" s="68"/>
      <c r="AX408" s="69"/>
      <c r="AY408" s="79"/>
      <c r="AZ408" s="68"/>
      <c r="BA408" s="68"/>
      <c r="BB408" s="68"/>
      <c r="BC408" s="69"/>
      <c r="BD408" s="79"/>
      <c r="BE408" s="68"/>
      <c r="BF408" s="68"/>
      <c r="BG408" s="69"/>
      <c r="BH408" s="79"/>
      <c r="BI408" s="68"/>
      <c r="BJ408" s="69"/>
      <c r="BK408" s="79"/>
      <c r="BL408" s="68"/>
      <c r="BM408" s="69"/>
      <c r="BN408" s="24"/>
      <c r="BO408" s="24"/>
      <c r="BP408" s="24"/>
      <c r="BQ408" s="24"/>
      <c r="BR408" s="24"/>
      <c r="BS408" s="24"/>
      <c r="BT408" s="24"/>
      <c r="BU408" s="41"/>
      <c r="BV408" s="41"/>
      <c r="BW408" s="25"/>
      <c r="BX408" s="11"/>
      <c r="BY408" s="11"/>
      <c r="BZ408" s="11"/>
    </row>
    <row r="409" spans="1:78" ht="69.75" customHeight="1" x14ac:dyDescent="0.2">
      <c r="A409" s="41"/>
      <c r="B409" s="41"/>
      <c r="C409" s="22"/>
      <c r="D409" s="23"/>
      <c r="E409" s="79"/>
      <c r="F409" s="69"/>
      <c r="G409" s="79"/>
      <c r="H409" s="68"/>
      <c r="I409" s="68"/>
      <c r="J409" s="68"/>
      <c r="K409" s="69"/>
      <c r="L409" s="79"/>
      <c r="M409" s="68"/>
      <c r="N409" s="68"/>
      <c r="O409" s="68"/>
      <c r="P409" s="69"/>
      <c r="Q409" s="79"/>
      <c r="R409" s="68"/>
      <c r="S409" s="69"/>
      <c r="T409" s="79"/>
      <c r="U409" s="68"/>
      <c r="V409" s="68"/>
      <c r="W409" s="68"/>
      <c r="X409" s="68"/>
      <c r="Y409" s="69"/>
      <c r="Z409" s="79"/>
      <c r="AA409" s="68"/>
      <c r="AB409" s="69"/>
      <c r="AC409" s="79"/>
      <c r="AD409" s="69"/>
      <c r="AE409" s="79"/>
      <c r="AF409" s="69"/>
      <c r="AG409" s="79"/>
      <c r="AH409" s="68"/>
      <c r="AI409" s="68"/>
      <c r="AJ409" s="69"/>
      <c r="AK409" s="79"/>
      <c r="AL409" s="68"/>
      <c r="AM409" s="68"/>
      <c r="AN409" s="68"/>
      <c r="AO409" s="69"/>
      <c r="AP409" s="79"/>
      <c r="AQ409" s="68"/>
      <c r="AR409" s="68"/>
      <c r="AS409" s="68"/>
      <c r="AT409" s="69"/>
      <c r="AU409" s="79"/>
      <c r="AV409" s="68"/>
      <c r="AW409" s="68"/>
      <c r="AX409" s="69"/>
      <c r="AY409" s="79"/>
      <c r="AZ409" s="68"/>
      <c r="BA409" s="68"/>
      <c r="BB409" s="68"/>
      <c r="BC409" s="69"/>
      <c r="BD409" s="79"/>
      <c r="BE409" s="68"/>
      <c r="BF409" s="68"/>
      <c r="BG409" s="69"/>
      <c r="BH409" s="79"/>
      <c r="BI409" s="68"/>
      <c r="BJ409" s="69"/>
      <c r="BK409" s="79"/>
      <c r="BL409" s="68"/>
      <c r="BM409" s="69"/>
      <c r="BN409" s="24"/>
      <c r="BO409" s="24"/>
      <c r="BP409" s="24"/>
      <c r="BQ409" s="24"/>
      <c r="BR409" s="24"/>
      <c r="BS409" s="24"/>
      <c r="BT409" s="24"/>
      <c r="BU409" s="41"/>
      <c r="BV409" s="41"/>
      <c r="BW409" s="25"/>
      <c r="BX409" s="11"/>
      <c r="BY409" s="11"/>
      <c r="BZ409" s="11"/>
    </row>
    <row r="410" spans="1:78" ht="69.75" customHeight="1" x14ac:dyDescent="0.2">
      <c r="A410" s="41"/>
      <c r="B410" s="41"/>
      <c r="C410" s="22"/>
      <c r="D410" s="23"/>
      <c r="E410" s="79"/>
      <c r="F410" s="69"/>
      <c r="G410" s="79"/>
      <c r="H410" s="68"/>
      <c r="I410" s="68"/>
      <c r="J410" s="68"/>
      <c r="K410" s="69"/>
      <c r="L410" s="79"/>
      <c r="M410" s="68"/>
      <c r="N410" s="68"/>
      <c r="O410" s="68"/>
      <c r="P410" s="69"/>
      <c r="Q410" s="79"/>
      <c r="R410" s="68"/>
      <c r="S410" s="69"/>
      <c r="T410" s="79"/>
      <c r="U410" s="68"/>
      <c r="V410" s="68"/>
      <c r="W410" s="68"/>
      <c r="X410" s="68"/>
      <c r="Y410" s="69"/>
      <c r="Z410" s="79"/>
      <c r="AA410" s="68"/>
      <c r="AB410" s="69"/>
      <c r="AC410" s="79"/>
      <c r="AD410" s="69"/>
      <c r="AE410" s="79"/>
      <c r="AF410" s="69"/>
      <c r="AG410" s="79"/>
      <c r="AH410" s="68"/>
      <c r="AI410" s="68"/>
      <c r="AJ410" s="69"/>
      <c r="AK410" s="79"/>
      <c r="AL410" s="68"/>
      <c r="AM410" s="68"/>
      <c r="AN410" s="68"/>
      <c r="AO410" s="69"/>
      <c r="AP410" s="79"/>
      <c r="AQ410" s="68"/>
      <c r="AR410" s="68"/>
      <c r="AS410" s="68"/>
      <c r="AT410" s="69"/>
      <c r="AU410" s="79"/>
      <c r="AV410" s="68"/>
      <c r="AW410" s="68"/>
      <c r="AX410" s="69"/>
      <c r="AY410" s="79"/>
      <c r="AZ410" s="68"/>
      <c r="BA410" s="68"/>
      <c r="BB410" s="68"/>
      <c r="BC410" s="69"/>
      <c r="BD410" s="79"/>
      <c r="BE410" s="68"/>
      <c r="BF410" s="68"/>
      <c r="BG410" s="69"/>
      <c r="BH410" s="79"/>
      <c r="BI410" s="68"/>
      <c r="BJ410" s="69"/>
      <c r="BK410" s="79"/>
      <c r="BL410" s="68"/>
      <c r="BM410" s="69"/>
      <c r="BN410" s="24"/>
      <c r="BO410" s="24"/>
      <c r="BP410" s="24"/>
      <c r="BQ410" s="24"/>
      <c r="BR410" s="24"/>
      <c r="BS410" s="24"/>
      <c r="BT410" s="24"/>
      <c r="BU410" s="41"/>
      <c r="BV410" s="41"/>
      <c r="BW410" s="25"/>
      <c r="BX410" s="11"/>
      <c r="BY410" s="11"/>
      <c r="BZ410" s="11"/>
    </row>
    <row r="411" spans="1:78" ht="69.75" customHeight="1" x14ac:dyDescent="0.2">
      <c r="A411" s="41"/>
      <c r="B411" s="41"/>
      <c r="C411" s="22"/>
      <c r="D411" s="23"/>
      <c r="E411" s="79"/>
      <c r="F411" s="69"/>
      <c r="G411" s="79"/>
      <c r="H411" s="68"/>
      <c r="I411" s="68"/>
      <c r="J411" s="68"/>
      <c r="K411" s="69"/>
      <c r="L411" s="79"/>
      <c r="M411" s="68"/>
      <c r="N411" s="68"/>
      <c r="O411" s="68"/>
      <c r="P411" s="69"/>
      <c r="Q411" s="79"/>
      <c r="R411" s="68"/>
      <c r="S411" s="69"/>
      <c r="T411" s="79"/>
      <c r="U411" s="68"/>
      <c r="V411" s="68"/>
      <c r="W411" s="68"/>
      <c r="X411" s="68"/>
      <c r="Y411" s="69"/>
      <c r="Z411" s="79"/>
      <c r="AA411" s="68"/>
      <c r="AB411" s="69"/>
      <c r="AC411" s="79"/>
      <c r="AD411" s="69"/>
      <c r="AE411" s="79"/>
      <c r="AF411" s="69"/>
      <c r="AG411" s="79"/>
      <c r="AH411" s="68"/>
      <c r="AI411" s="68"/>
      <c r="AJ411" s="69"/>
      <c r="AK411" s="79"/>
      <c r="AL411" s="68"/>
      <c r="AM411" s="68"/>
      <c r="AN411" s="68"/>
      <c r="AO411" s="69"/>
      <c r="AP411" s="79"/>
      <c r="AQ411" s="68"/>
      <c r="AR411" s="68"/>
      <c r="AS411" s="68"/>
      <c r="AT411" s="69"/>
      <c r="AU411" s="79"/>
      <c r="AV411" s="68"/>
      <c r="AW411" s="68"/>
      <c r="AX411" s="69"/>
      <c r="AY411" s="79"/>
      <c r="AZ411" s="68"/>
      <c r="BA411" s="68"/>
      <c r="BB411" s="68"/>
      <c r="BC411" s="69"/>
      <c r="BD411" s="79"/>
      <c r="BE411" s="68"/>
      <c r="BF411" s="68"/>
      <c r="BG411" s="69"/>
      <c r="BH411" s="79"/>
      <c r="BI411" s="68"/>
      <c r="BJ411" s="69"/>
      <c r="BK411" s="79"/>
      <c r="BL411" s="68"/>
      <c r="BM411" s="69"/>
      <c r="BN411" s="24"/>
      <c r="BO411" s="24"/>
      <c r="BP411" s="24"/>
      <c r="BQ411" s="24"/>
      <c r="BR411" s="24"/>
      <c r="BS411" s="24"/>
      <c r="BT411" s="24"/>
      <c r="BU411" s="41"/>
      <c r="BV411" s="41"/>
      <c r="BW411" s="25"/>
      <c r="BX411" s="11"/>
      <c r="BY411" s="11"/>
      <c r="BZ411" s="11"/>
    </row>
    <row r="412" spans="1:78" ht="69.75" customHeight="1" x14ac:dyDescent="0.2">
      <c r="A412" s="41"/>
      <c r="B412" s="41"/>
      <c r="C412" s="22"/>
      <c r="D412" s="23"/>
      <c r="E412" s="79"/>
      <c r="F412" s="69"/>
      <c r="G412" s="79"/>
      <c r="H412" s="68"/>
      <c r="I412" s="68"/>
      <c r="J412" s="68"/>
      <c r="K412" s="69"/>
      <c r="L412" s="79"/>
      <c r="M412" s="68"/>
      <c r="N412" s="68"/>
      <c r="O412" s="68"/>
      <c r="P412" s="69"/>
      <c r="Q412" s="79"/>
      <c r="R412" s="68"/>
      <c r="S412" s="69"/>
      <c r="T412" s="79"/>
      <c r="U412" s="68"/>
      <c r="V412" s="68"/>
      <c r="W412" s="68"/>
      <c r="X412" s="68"/>
      <c r="Y412" s="69"/>
      <c r="Z412" s="79"/>
      <c r="AA412" s="68"/>
      <c r="AB412" s="69"/>
      <c r="AC412" s="79"/>
      <c r="AD412" s="69"/>
      <c r="AE412" s="79"/>
      <c r="AF412" s="69"/>
      <c r="AG412" s="79"/>
      <c r="AH412" s="68"/>
      <c r="AI412" s="68"/>
      <c r="AJ412" s="69"/>
      <c r="AK412" s="79"/>
      <c r="AL412" s="68"/>
      <c r="AM412" s="68"/>
      <c r="AN412" s="68"/>
      <c r="AO412" s="69"/>
      <c r="AP412" s="79"/>
      <c r="AQ412" s="68"/>
      <c r="AR412" s="68"/>
      <c r="AS412" s="68"/>
      <c r="AT412" s="69"/>
      <c r="AU412" s="79"/>
      <c r="AV412" s="68"/>
      <c r="AW412" s="68"/>
      <c r="AX412" s="69"/>
      <c r="AY412" s="79"/>
      <c r="AZ412" s="68"/>
      <c r="BA412" s="68"/>
      <c r="BB412" s="68"/>
      <c r="BC412" s="69"/>
      <c r="BD412" s="79"/>
      <c r="BE412" s="68"/>
      <c r="BF412" s="68"/>
      <c r="BG412" s="69"/>
      <c r="BH412" s="79"/>
      <c r="BI412" s="68"/>
      <c r="BJ412" s="69"/>
      <c r="BK412" s="79"/>
      <c r="BL412" s="68"/>
      <c r="BM412" s="69"/>
      <c r="BN412" s="24"/>
      <c r="BO412" s="24"/>
      <c r="BP412" s="24"/>
      <c r="BQ412" s="24"/>
      <c r="BR412" s="24"/>
      <c r="BS412" s="24"/>
      <c r="BT412" s="24"/>
      <c r="BU412" s="41"/>
      <c r="BV412" s="41"/>
      <c r="BW412" s="25"/>
      <c r="BX412" s="11"/>
      <c r="BY412" s="11"/>
      <c r="BZ412" s="11"/>
    </row>
    <row r="413" spans="1:78" ht="69.75" customHeight="1" x14ac:dyDescent="0.2">
      <c r="A413" s="41"/>
      <c r="B413" s="41"/>
      <c r="C413" s="22"/>
      <c r="D413" s="23"/>
      <c r="E413" s="79"/>
      <c r="F413" s="69"/>
      <c r="G413" s="79"/>
      <c r="H413" s="68"/>
      <c r="I413" s="68"/>
      <c r="J413" s="68"/>
      <c r="K413" s="69"/>
      <c r="L413" s="79"/>
      <c r="M413" s="68"/>
      <c r="N413" s="68"/>
      <c r="O413" s="68"/>
      <c r="P413" s="69"/>
      <c r="Q413" s="79"/>
      <c r="R413" s="68"/>
      <c r="S413" s="69"/>
      <c r="T413" s="79"/>
      <c r="U413" s="68"/>
      <c r="V413" s="68"/>
      <c r="W413" s="68"/>
      <c r="X413" s="68"/>
      <c r="Y413" s="69"/>
      <c r="Z413" s="79"/>
      <c r="AA413" s="68"/>
      <c r="AB413" s="69"/>
      <c r="AC413" s="79"/>
      <c r="AD413" s="69"/>
      <c r="AE413" s="79"/>
      <c r="AF413" s="69"/>
      <c r="AG413" s="79"/>
      <c r="AH413" s="68"/>
      <c r="AI413" s="68"/>
      <c r="AJ413" s="69"/>
      <c r="AK413" s="79"/>
      <c r="AL413" s="68"/>
      <c r="AM413" s="68"/>
      <c r="AN413" s="68"/>
      <c r="AO413" s="69"/>
      <c r="AP413" s="79"/>
      <c r="AQ413" s="68"/>
      <c r="AR413" s="68"/>
      <c r="AS413" s="68"/>
      <c r="AT413" s="69"/>
      <c r="AU413" s="79"/>
      <c r="AV413" s="68"/>
      <c r="AW413" s="68"/>
      <c r="AX413" s="69"/>
      <c r="AY413" s="79"/>
      <c r="AZ413" s="68"/>
      <c r="BA413" s="68"/>
      <c r="BB413" s="68"/>
      <c r="BC413" s="69"/>
      <c r="BD413" s="79"/>
      <c r="BE413" s="68"/>
      <c r="BF413" s="68"/>
      <c r="BG413" s="69"/>
      <c r="BH413" s="79"/>
      <c r="BI413" s="68"/>
      <c r="BJ413" s="69"/>
      <c r="BK413" s="79"/>
      <c r="BL413" s="68"/>
      <c r="BM413" s="69"/>
      <c r="BN413" s="24"/>
      <c r="BO413" s="24"/>
      <c r="BP413" s="24"/>
      <c r="BQ413" s="24"/>
      <c r="BR413" s="24"/>
      <c r="BS413" s="24"/>
      <c r="BT413" s="24"/>
      <c r="BU413" s="41"/>
      <c r="BV413" s="41"/>
      <c r="BW413" s="25"/>
      <c r="BX413" s="11"/>
      <c r="BY413" s="11"/>
      <c r="BZ413" s="11"/>
    </row>
    <row r="414" spans="1:78" ht="69.75" customHeight="1" x14ac:dyDescent="0.2">
      <c r="A414" s="41"/>
      <c r="B414" s="41"/>
      <c r="C414" s="22"/>
      <c r="D414" s="23"/>
      <c r="E414" s="79"/>
      <c r="F414" s="69"/>
      <c r="G414" s="79"/>
      <c r="H414" s="68"/>
      <c r="I414" s="68"/>
      <c r="J414" s="68"/>
      <c r="K414" s="69"/>
      <c r="L414" s="79"/>
      <c r="M414" s="68"/>
      <c r="N414" s="68"/>
      <c r="O414" s="68"/>
      <c r="P414" s="69"/>
      <c r="Q414" s="79"/>
      <c r="R414" s="68"/>
      <c r="S414" s="69"/>
      <c r="T414" s="79"/>
      <c r="U414" s="68"/>
      <c r="V414" s="68"/>
      <c r="W414" s="68"/>
      <c r="X414" s="68"/>
      <c r="Y414" s="69"/>
      <c r="Z414" s="79"/>
      <c r="AA414" s="68"/>
      <c r="AB414" s="69"/>
      <c r="AC414" s="79"/>
      <c r="AD414" s="69"/>
      <c r="AE414" s="79"/>
      <c r="AF414" s="69"/>
      <c r="AG414" s="79"/>
      <c r="AH414" s="68"/>
      <c r="AI414" s="68"/>
      <c r="AJ414" s="69"/>
      <c r="AK414" s="79"/>
      <c r="AL414" s="68"/>
      <c r="AM414" s="68"/>
      <c r="AN414" s="68"/>
      <c r="AO414" s="69"/>
      <c r="AP414" s="79"/>
      <c r="AQ414" s="68"/>
      <c r="AR414" s="68"/>
      <c r="AS414" s="68"/>
      <c r="AT414" s="69"/>
      <c r="AU414" s="79"/>
      <c r="AV414" s="68"/>
      <c r="AW414" s="68"/>
      <c r="AX414" s="69"/>
      <c r="AY414" s="79"/>
      <c r="AZ414" s="68"/>
      <c r="BA414" s="68"/>
      <c r="BB414" s="68"/>
      <c r="BC414" s="69"/>
      <c r="BD414" s="79"/>
      <c r="BE414" s="68"/>
      <c r="BF414" s="68"/>
      <c r="BG414" s="69"/>
      <c r="BH414" s="79"/>
      <c r="BI414" s="68"/>
      <c r="BJ414" s="69"/>
      <c r="BK414" s="79"/>
      <c r="BL414" s="68"/>
      <c r="BM414" s="69"/>
      <c r="BN414" s="24"/>
      <c r="BO414" s="24"/>
      <c r="BP414" s="24"/>
      <c r="BQ414" s="24"/>
      <c r="BR414" s="24"/>
      <c r="BS414" s="24"/>
      <c r="BT414" s="24"/>
      <c r="BU414" s="41"/>
      <c r="BV414" s="41"/>
      <c r="BW414" s="25"/>
      <c r="BX414" s="11"/>
      <c r="BY414" s="11"/>
      <c r="BZ414" s="11"/>
    </row>
    <row r="415" spans="1:78" ht="69.75" customHeight="1" x14ac:dyDescent="0.2">
      <c r="A415" s="41"/>
      <c r="B415" s="41"/>
      <c r="C415" s="22"/>
      <c r="D415" s="23"/>
      <c r="E415" s="79"/>
      <c r="F415" s="69"/>
      <c r="G415" s="79"/>
      <c r="H415" s="68"/>
      <c r="I415" s="68"/>
      <c r="J415" s="68"/>
      <c r="K415" s="69"/>
      <c r="L415" s="79"/>
      <c r="M415" s="68"/>
      <c r="N415" s="68"/>
      <c r="O415" s="68"/>
      <c r="P415" s="69"/>
      <c r="Q415" s="79"/>
      <c r="R415" s="68"/>
      <c r="S415" s="69"/>
      <c r="T415" s="79"/>
      <c r="U415" s="68"/>
      <c r="V415" s="68"/>
      <c r="W415" s="68"/>
      <c r="X415" s="68"/>
      <c r="Y415" s="69"/>
      <c r="Z415" s="79"/>
      <c r="AA415" s="68"/>
      <c r="AB415" s="69"/>
      <c r="AC415" s="79"/>
      <c r="AD415" s="69"/>
      <c r="AE415" s="79"/>
      <c r="AF415" s="69"/>
      <c r="AG415" s="79"/>
      <c r="AH415" s="68"/>
      <c r="AI415" s="68"/>
      <c r="AJ415" s="69"/>
      <c r="AK415" s="79"/>
      <c r="AL415" s="68"/>
      <c r="AM415" s="68"/>
      <c r="AN415" s="68"/>
      <c r="AO415" s="69"/>
      <c r="AP415" s="79"/>
      <c r="AQ415" s="68"/>
      <c r="AR415" s="68"/>
      <c r="AS415" s="68"/>
      <c r="AT415" s="69"/>
      <c r="AU415" s="79"/>
      <c r="AV415" s="68"/>
      <c r="AW415" s="68"/>
      <c r="AX415" s="69"/>
      <c r="AY415" s="79"/>
      <c r="AZ415" s="68"/>
      <c r="BA415" s="68"/>
      <c r="BB415" s="68"/>
      <c r="BC415" s="69"/>
      <c r="BD415" s="79"/>
      <c r="BE415" s="68"/>
      <c r="BF415" s="68"/>
      <c r="BG415" s="69"/>
      <c r="BH415" s="79"/>
      <c r="BI415" s="68"/>
      <c r="BJ415" s="69"/>
      <c r="BK415" s="79"/>
      <c r="BL415" s="68"/>
      <c r="BM415" s="69"/>
      <c r="BN415" s="24"/>
      <c r="BO415" s="24"/>
      <c r="BP415" s="24"/>
      <c r="BQ415" s="24"/>
      <c r="BR415" s="24"/>
      <c r="BS415" s="24"/>
      <c r="BT415" s="24"/>
      <c r="BU415" s="41"/>
      <c r="BV415" s="41"/>
      <c r="BW415" s="25"/>
      <c r="BX415" s="11"/>
      <c r="BY415" s="11"/>
      <c r="BZ415" s="11"/>
    </row>
    <row r="416" spans="1:78" ht="69.75" customHeight="1" x14ac:dyDescent="0.2">
      <c r="A416" s="41"/>
      <c r="B416" s="41"/>
      <c r="C416" s="22"/>
      <c r="D416" s="23"/>
      <c r="E416" s="79"/>
      <c r="F416" s="69"/>
      <c r="G416" s="79"/>
      <c r="H416" s="68"/>
      <c r="I416" s="68"/>
      <c r="J416" s="68"/>
      <c r="K416" s="69"/>
      <c r="L416" s="79"/>
      <c r="M416" s="68"/>
      <c r="N416" s="68"/>
      <c r="O416" s="68"/>
      <c r="P416" s="69"/>
      <c r="Q416" s="79"/>
      <c r="R416" s="68"/>
      <c r="S416" s="69"/>
      <c r="T416" s="79"/>
      <c r="U416" s="68"/>
      <c r="V416" s="68"/>
      <c r="W416" s="68"/>
      <c r="X416" s="68"/>
      <c r="Y416" s="69"/>
      <c r="Z416" s="79"/>
      <c r="AA416" s="68"/>
      <c r="AB416" s="69"/>
      <c r="AC416" s="79"/>
      <c r="AD416" s="69"/>
      <c r="AE416" s="79"/>
      <c r="AF416" s="69"/>
      <c r="AG416" s="79"/>
      <c r="AH416" s="68"/>
      <c r="AI416" s="68"/>
      <c r="AJ416" s="69"/>
      <c r="AK416" s="79"/>
      <c r="AL416" s="68"/>
      <c r="AM416" s="68"/>
      <c r="AN416" s="68"/>
      <c r="AO416" s="69"/>
      <c r="AP416" s="79"/>
      <c r="AQ416" s="68"/>
      <c r="AR416" s="68"/>
      <c r="AS416" s="68"/>
      <c r="AT416" s="69"/>
      <c r="AU416" s="79"/>
      <c r="AV416" s="68"/>
      <c r="AW416" s="68"/>
      <c r="AX416" s="69"/>
      <c r="AY416" s="79"/>
      <c r="AZ416" s="68"/>
      <c r="BA416" s="68"/>
      <c r="BB416" s="68"/>
      <c r="BC416" s="69"/>
      <c r="BD416" s="79"/>
      <c r="BE416" s="68"/>
      <c r="BF416" s="68"/>
      <c r="BG416" s="69"/>
      <c r="BH416" s="79"/>
      <c r="BI416" s="68"/>
      <c r="BJ416" s="69"/>
      <c r="BK416" s="79"/>
      <c r="BL416" s="68"/>
      <c r="BM416" s="69"/>
      <c r="BN416" s="24"/>
      <c r="BO416" s="24"/>
      <c r="BP416" s="24"/>
      <c r="BQ416" s="24"/>
      <c r="BR416" s="24"/>
      <c r="BS416" s="24"/>
      <c r="BT416" s="24"/>
      <c r="BU416" s="41"/>
      <c r="BV416" s="41"/>
      <c r="BW416" s="25"/>
      <c r="BX416" s="11"/>
      <c r="BY416" s="11"/>
      <c r="BZ416" s="11"/>
    </row>
    <row r="417" spans="1:78" ht="69.75" customHeight="1" x14ac:dyDescent="0.2">
      <c r="A417" s="41"/>
      <c r="B417" s="41"/>
      <c r="C417" s="22"/>
      <c r="D417" s="23"/>
      <c r="E417" s="79"/>
      <c r="F417" s="69"/>
      <c r="G417" s="79"/>
      <c r="H417" s="68"/>
      <c r="I417" s="68"/>
      <c r="J417" s="68"/>
      <c r="K417" s="69"/>
      <c r="L417" s="79"/>
      <c r="M417" s="68"/>
      <c r="N417" s="68"/>
      <c r="O417" s="68"/>
      <c r="P417" s="69"/>
      <c r="Q417" s="79"/>
      <c r="R417" s="68"/>
      <c r="S417" s="69"/>
      <c r="T417" s="79"/>
      <c r="U417" s="68"/>
      <c r="V417" s="68"/>
      <c r="W417" s="68"/>
      <c r="X417" s="68"/>
      <c r="Y417" s="69"/>
      <c r="Z417" s="79"/>
      <c r="AA417" s="68"/>
      <c r="AB417" s="69"/>
      <c r="AC417" s="79"/>
      <c r="AD417" s="69"/>
      <c r="AE417" s="79"/>
      <c r="AF417" s="69"/>
      <c r="AG417" s="79"/>
      <c r="AH417" s="68"/>
      <c r="AI417" s="68"/>
      <c r="AJ417" s="69"/>
      <c r="AK417" s="79"/>
      <c r="AL417" s="68"/>
      <c r="AM417" s="68"/>
      <c r="AN417" s="68"/>
      <c r="AO417" s="69"/>
      <c r="AP417" s="79"/>
      <c r="AQ417" s="68"/>
      <c r="AR417" s="68"/>
      <c r="AS417" s="68"/>
      <c r="AT417" s="69"/>
      <c r="AU417" s="79"/>
      <c r="AV417" s="68"/>
      <c r="AW417" s="68"/>
      <c r="AX417" s="69"/>
      <c r="AY417" s="79"/>
      <c r="AZ417" s="68"/>
      <c r="BA417" s="68"/>
      <c r="BB417" s="68"/>
      <c r="BC417" s="69"/>
      <c r="BD417" s="79"/>
      <c r="BE417" s="68"/>
      <c r="BF417" s="68"/>
      <c r="BG417" s="69"/>
      <c r="BH417" s="79"/>
      <c r="BI417" s="68"/>
      <c r="BJ417" s="69"/>
      <c r="BK417" s="79"/>
      <c r="BL417" s="68"/>
      <c r="BM417" s="69"/>
      <c r="BN417" s="24"/>
      <c r="BO417" s="24"/>
      <c r="BP417" s="24"/>
      <c r="BQ417" s="24"/>
      <c r="BR417" s="24"/>
      <c r="BS417" s="24"/>
      <c r="BT417" s="24"/>
      <c r="BU417" s="41"/>
      <c r="BV417" s="41"/>
      <c r="BW417" s="25"/>
      <c r="BX417" s="11"/>
      <c r="BY417" s="11"/>
      <c r="BZ417" s="11"/>
    </row>
    <row r="418" spans="1:78" ht="69.75" customHeight="1" x14ac:dyDescent="0.2">
      <c r="A418" s="41"/>
      <c r="B418" s="41"/>
      <c r="C418" s="22"/>
      <c r="D418" s="23"/>
      <c r="E418" s="79"/>
      <c r="F418" s="69"/>
      <c r="G418" s="79"/>
      <c r="H418" s="68"/>
      <c r="I418" s="68"/>
      <c r="J418" s="68"/>
      <c r="K418" s="69"/>
      <c r="L418" s="79"/>
      <c r="M418" s="68"/>
      <c r="N418" s="68"/>
      <c r="O418" s="68"/>
      <c r="P418" s="69"/>
      <c r="Q418" s="79"/>
      <c r="R418" s="68"/>
      <c r="S418" s="69"/>
      <c r="T418" s="79"/>
      <c r="U418" s="68"/>
      <c r="V418" s="68"/>
      <c r="W418" s="68"/>
      <c r="X418" s="68"/>
      <c r="Y418" s="69"/>
      <c r="Z418" s="79"/>
      <c r="AA418" s="68"/>
      <c r="AB418" s="69"/>
      <c r="AC418" s="79"/>
      <c r="AD418" s="69"/>
      <c r="AE418" s="79"/>
      <c r="AF418" s="69"/>
      <c r="AG418" s="79"/>
      <c r="AH418" s="68"/>
      <c r="AI418" s="68"/>
      <c r="AJ418" s="69"/>
      <c r="AK418" s="79"/>
      <c r="AL418" s="68"/>
      <c r="AM418" s="68"/>
      <c r="AN418" s="68"/>
      <c r="AO418" s="69"/>
      <c r="AP418" s="79"/>
      <c r="AQ418" s="68"/>
      <c r="AR418" s="68"/>
      <c r="AS418" s="68"/>
      <c r="AT418" s="69"/>
      <c r="AU418" s="79"/>
      <c r="AV418" s="68"/>
      <c r="AW418" s="68"/>
      <c r="AX418" s="69"/>
      <c r="AY418" s="79"/>
      <c r="AZ418" s="68"/>
      <c r="BA418" s="68"/>
      <c r="BB418" s="68"/>
      <c r="BC418" s="69"/>
      <c r="BD418" s="79"/>
      <c r="BE418" s="68"/>
      <c r="BF418" s="68"/>
      <c r="BG418" s="69"/>
      <c r="BH418" s="79"/>
      <c r="BI418" s="68"/>
      <c r="BJ418" s="69"/>
      <c r="BK418" s="79"/>
      <c r="BL418" s="68"/>
      <c r="BM418" s="69"/>
      <c r="BN418" s="24"/>
      <c r="BO418" s="24"/>
      <c r="BP418" s="24"/>
      <c r="BQ418" s="24"/>
      <c r="BR418" s="24"/>
      <c r="BS418" s="24"/>
      <c r="BT418" s="24"/>
      <c r="BU418" s="41"/>
      <c r="BV418" s="41"/>
      <c r="BW418" s="25"/>
      <c r="BX418" s="11"/>
      <c r="BY418" s="11"/>
      <c r="BZ418" s="11"/>
    </row>
    <row r="419" spans="1:78" ht="69.75" customHeight="1" x14ac:dyDescent="0.2">
      <c r="A419" s="41"/>
      <c r="B419" s="41"/>
      <c r="C419" s="22"/>
      <c r="D419" s="23"/>
      <c r="E419" s="79"/>
      <c r="F419" s="69"/>
      <c r="G419" s="79"/>
      <c r="H419" s="68"/>
      <c r="I419" s="68"/>
      <c r="J419" s="68"/>
      <c r="K419" s="69"/>
      <c r="L419" s="79"/>
      <c r="M419" s="68"/>
      <c r="N419" s="68"/>
      <c r="O419" s="68"/>
      <c r="P419" s="69"/>
      <c r="Q419" s="79"/>
      <c r="R419" s="68"/>
      <c r="S419" s="69"/>
      <c r="T419" s="79"/>
      <c r="U419" s="68"/>
      <c r="V419" s="68"/>
      <c r="W419" s="68"/>
      <c r="X419" s="68"/>
      <c r="Y419" s="69"/>
      <c r="Z419" s="79"/>
      <c r="AA419" s="68"/>
      <c r="AB419" s="69"/>
      <c r="AC419" s="79"/>
      <c r="AD419" s="69"/>
      <c r="AE419" s="79"/>
      <c r="AF419" s="69"/>
      <c r="AG419" s="79"/>
      <c r="AH419" s="68"/>
      <c r="AI419" s="68"/>
      <c r="AJ419" s="69"/>
      <c r="AK419" s="79"/>
      <c r="AL419" s="68"/>
      <c r="AM419" s="68"/>
      <c r="AN419" s="68"/>
      <c r="AO419" s="69"/>
      <c r="AP419" s="79"/>
      <c r="AQ419" s="68"/>
      <c r="AR419" s="68"/>
      <c r="AS419" s="68"/>
      <c r="AT419" s="69"/>
      <c r="AU419" s="79"/>
      <c r="AV419" s="68"/>
      <c r="AW419" s="68"/>
      <c r="AX419" s="69"/>
      <c r="AY419" s="79"/>
      <c r="AZ419" s="68"/>
      <c r="BA419" s="68"/>
      <c r="BB419" s="68"/>
      <c r="BC419" s="69"/>
      <c r="BD419" s="79"/>
      <c r="BE419" s="68"/>
      <c r="BF419" s="68"/>
      <c r="BG419" s="69"/>
      <c r="BH419" s="79"/>
      <c r="BI419" s="68"/>
      <c r="BJ419" s="69"/>
      <c r="BK419" s="79"/>
      <c r="BL419" s="68"/>
      <c r="BM419" s="69"/>
      <c r="BN419" s="24"/>
      <c r="BO419" s="24"/>
      <c r="BP419" s="24"/>
      <c r="BQ419" s="24"/>
      <c r="BR419" s="24"/>
      <c r="BS419" s="24"/>
      <c r="BT419" s="24"/>
      <c r="BU419" s="41"/>
      <c r="BV419" s="41"/>
      <c r="BW419" s="25"/>
      <c r="BX419" s="11"/>
      <c r="BY419" s="11"/>
      <c r="BZ419" s="11"/>
    </row>
    <row r="420" spans="1:78" ht="69.75" customHeight="1" x14ac:dyDescent="0.2">
      <c r="A420" s="41"/>
      <c r="B420" s="41"/>
      <c r="C420" s="22"/>
      <c r="D420" s="23"/>
      <c r="E420" s="79"/>
      <c r="F420" s="69"/>
      <c r="G420" s="79"/>
      <c r="H420" s="68"/>
      <c r="I420" s="68"/>
      <c r="J420" s="68"/>
      <c r="K420" s="69"/>
      <c r="L420" s="79"/>
      <c r="M420" s="68"/>
      <c r="N420" s="68"/>
      <c r="O420" s="68"/>
      <c r="P420" s="69"/>
      <c r="Q420" s="79"/>
      <c r="R420" s="68"/>
      <c r="S420" s="69"/>
      <c r="T420" s="79"/>
      <c r="U420" s="68"/>
      <c r="V420" s="68"/>
      <c r="W420" s="68"/>
      <c r="X420" s="68"/>
      <c r="Y420" s="69"/>
      <c r="Z420" s="79"/>
      <c r="AA420" s="68"/>
      <c r="AB420" s="69"/>
      <c r="AC420" s="79"/>
      <c r="AD420" s="69"/>
      <c r="AE420" s="79"/>
      <c r="AF420" s="69"/>
      <c r="AG420" s="79"/>
      <c r="AH420" s="68"/>
      <c r="AI420" s="68"/>
      <c r="AJ420" s="69"/>
      <c r="AK420" s="79"/>
      <c r="AL420" s="68"/>
      <c r="AM420" s="68"/>
      <c r="AN420" s="68"/>
      <c r="AO420" s="69"/>
      <c r="AP420" s="79"/>
      <c r="AQ420" s="68"/>
      <c r="AR420" s="68"/>
      <c r="AS420" s="68"/>
      <c r="AT420" s="69"/>
      <c r="AU420" s="79"/>
      <c r="AV420" s="68"/>
      <c r="AW420" s="68"/>
      <c r="AX420" s="69"/>
      <c r="AY420" s="79"/>
      <c r="AZ420" s="68"/>
      <c r="BA420" s="68"/>
      <c r="BB420" s="68"/>
      <c r="BC420" s="69"/>
      <c r="BD420" s="79"/>
      <c r="BE420" s="68"/>
      <c r="BF420" s="68"/>
      <c r="BG420" s="69"/>
      <c r="BH420" s="79"/>
      <c r="BI420" s="68"/>
      <c r="BJ420" s="69"/>
      <c r="BK420" s="79"/>
      <c r="BL420" s="68"/>
      <c r="BM420" s="69"/>
      <c r="BN420" s="24"/>
      <c r="BO420" s="24"/>
      <c r="BP420" s="24"/>
      <c r="BQ420" s="24"/>
      <c r="BR420" s="24"/>
      <c r="BS420" s="24"/>
      <c r="BT420" s="24"/>
      <c r="BU420" s="41"/>
      <c r="BV420" s="41"/>
      <c r="BW420" s="25"/>
      <c r="BX420" s="11"/>
      <c r="BY420" s="11"/>
      <c r="BZ420" s="11"/>
    </row>
    <row r="421" spans="1:78" ht="69.75" customHeight="1" x14ac:dyDescent="0.2">
      <c r="A421" s="41"/>
      <c r="B421" s="41"/>
      <c r="C421" s="22"/>
      <c r="D421" s="23"/>
      <c r="E421" s="79"/>
      <c r="F421" s="69"/>
      <c r="G421" s="79"/>
      <c r="H421" s="68"/>
      <c r="I421" s="68"/>
      <c r="J421" s="68"/>
      <c r="K421" s="69"/>
      <c r="L421" s="79"/>
      <c r="M421" s="68"/>
      <c r="N421" s="68"/>
      <c r="O421" s="68"/>
      <c r="P421" s="69"/>
      <c r="Q421" s="79"/>
      <c r="R421" s="68"/>
      <c r="S421" s="69"/>
      <c r="T421" s="79"/>
      <c r="U421" s="68"/>
      <c r="V421" s="68"/>
      <c r="W421" s="68"/>
      <c r="X421" s="68"/>
      <c r="Y421" s="69"/>
      <c r="Z421" s="79"/>
      <c r="AA421" s="68"/>
      <c r="AB421" s="69"/>
      <c r="AC421" s="79"/>
      <c r="AD421" s="69"/>
      <c r="AE421" s="79"/>
      <c r="AF421" s="69"/>
      <c r="AG421" s="79"/>
      <c r="AH421" s="68"/>
      <c r="AI421" s="68"/>
      <c r="AJ421" s="69"/>
      <c r="AK421" s="79"/>
      <c r="AL421" s="68"/>
      <c r="AM421" s="68"/>
      <c r="AN421" s="68"/>
      <c r="AO421" s="69"/>
      <c r="AP421" s="79"/>
      <c r="AQ421" s="68"/>
      <c r="AR421" s="68"/>
      <c r="AS421" s="68"/>
      <c r="AT421" s="69"/>
      <c r="AU421" s="79"/>
      <c r="AV421" s="68"/>
      <c r="AW421" s="68"/>
      <c r="AX421" s="69"/>
      <c r="AY421" s="79"/>
      <c r="AZ421" s="68"/>
      <c r="BA421" s="68"/>
      <c r="BB421" s="68"/>
      <c r="BC421" s="69"/>
      <c r="BD421" s="79"/>
      <c r="BE421" s="68"/>
      <c r="BF421" s="68"/>
      <c r="BG421" s="69"/>
      <c r="BH421" s="79"/>
      <c r="BI421" s="68"/>
      <c r="BJ421" s="69"/>
      <c r="BK421" s="79"/>
      <c r="BL421" s="68"/>
      <c r="BM421" s="69"/>
      <c r="BN421" s="24"/>
      <c r="BO421" s="24"/>
      <c r="BP421" s="24"/>
      <c r="BQ421" s="24"/>
      <c r="BR421" s="24"/>
      <c r="BS421" s="24"/>
      <c r="BT421" s="24"/>
      <c r="BU421" s="41"/>
      <c r="BV421" s="41"/>
      <c r="BW421" s="25"/>
      <c r="BX421" s="11"/>
      <c r="BY421" s="11"/>
      <c r="BZ421" s="11"/>
    </row>
    <row r="422" spans="1:78" ht="69.75" customHeight="1" x14ac:dyDescent="0.2">
      <c r="A422" s="41"/>
      <c r="B422" s="41"/>
      <c r="C422" s="22"/>
      <c r="D422" s="23"/>
      <c r="E422" s="79"/>
      <c r="F422" s="69"/>
      <c r="G422" s="79"/>
      <c r="H422" s="68"/>
      <c r="I422" s="68"/>
      <c r="J422" s="68"/>
      <c r="K422" s="69"/>
      <c r="L422" s="79"/>
      <c r="M422" s="68"/>
      <c r="N422" s="68"/>
      <c r="O422" s="68"/>
      <c r="P422" s="69"/>
      <c r="Q422" s="79"/>
      <c r="R422" s="68"/>
      <c r="S422" s="69"/>
      <c r="T422" s="79"/>
      <c r="U422" s="68"/>
      <c r="V422" s="68"/>
      <c r="W422" s="68"/>
      <c r="X422" s="68"/>
      <c r="Y422" s="69"/>
      <c r="Z422" s="79"/>
      <c r="AA422" s="68"/>
      <c r="AB422" s="69"/>
      <c r="AC422" s="79"/>
      <c r="AD422" s="69"/>
      <c r="AE422" s="79"/>
      <c r="AF422" s="69"/>
      <c r="AG422" s="79"/>
      <c r="AH422" s="68"/>
      <c r="AI422" s="68"/>
      <c r="AJ422" s="69"/>
      <c r="AK422" s="79"/>
      <c r="AL422" s="68"/>
      <c r="AM422" s="68"/>
      <c r="AN422" s="68"/>
      <c r="AO422" s="69"/>
      <c r="AP422" s="79"/>
      <c r="AQ422" s="68"/>
      <c r="AR422" s="68"/>
      <c r="AS422" s="68"/>
      <c r="AT422" s="69"/>
      <c r="AU422" s="79"/>
      <c r="AV422" s="68"/>
      <c r="AW422" s="68"/>
      <c r="AX422" s="69"/>
      <c r="AY422" s="79"/>
      <c r="AZ422" s="68"/>
      <c r="BA422" s="68"/>
      <c r="BB422" s="68"/>
      <c r="BC422" s="69"/>
      <c r="BD422" s="79"/>
      <c r="BE422" s="68"/>
      <c r="BF422" s="68"/>
      <c r="BG422" s="69"/>
      <c r="BH422" s="79"/>
      <c r="BI422" s="68"/>
      <c r="BJ422" s="69"/>
      <c r="BK422" s="79"/>
      <c r="BL422" s="68"/>
      <c r="BM422" s="69"/>
      <c r="BN422" s="24"/>
      <c r="BO422" s="24"/>
      <c r="BP422" s="24"/>
      <c r="BQ422" s="24"/>
      <c r="BR422" s="24"/>
      <c r="BS422" s="24"/>
      <c r="BT422" s="24"/>
      <c r="BU422" s="41"/>
      <c r="BV422" s="41"/>
      <c r="BW422" s="25"/>
      <c r="BX422" s="11"/>
      <c r="BY422" s="11"/>
      <c r="BZ422" s="11"/>
    </row>
    <row r="423" spans="1:78" ht="69.75" customHeight="1" x14ac:dyDescent="0.2">
      <c r="A423" s="41"/>
      <c r="B423" s="41"/>
      <c r="C423" s="22"/>
      <c r="D423" s="23"/>
      <c r="E423" s="79"/>
      <c r="F423" s="69"/>
      <c r="G423" s="79"/>
      <c r="H423" s="68"/>
      <c r="I423" s="68"/>
      <c r="J423" s="68"/>
      <c r="K423" s="69"/>
      <c r="L423" s="79"/>
      <c r="M423" s="68"/>
      <c r="N423" s="68"/>
      <c r="O423" s="68"/>
      <c r="P423" s="69"/>
      <c r="Q423" s="79"/>
      <c r="R423" s="68"/>
      <c r="S423" s="69"/>
      <c r="T423" s="79"/>
      <c r="U423" s="68"/>
      <c r="V423" s="68"/>
      <c r="W423" s="68"/>
      <c r="X423" s="68"/>
      <c r="Y423" s="69"/>
      <c r="Z423" s="79"/>
      <c r="AA423" s="68"/>
      <c r="AB423" s="69"/>
      <c r="AC423" s="79"/>
      <c r="AD423" s="69"/>
      <c r="AE423" s="79"/>
      <c r="AF423" s="69"/>
      <c r="AG423" s="79"/>
      <c r="AH423" s="68"/>
      <c r="AI423" s="68"/>
      <c r="AJ423" s="69"/>
      <c r="AK423" s="79"/>
      <c r="AL423" s="68"/>
      <c r="AM423" s="68"/>
      <c r="AN423" s="68"/>
      <c r="AO423" s="69"/>
      <c r="AP423" s="79"/>
      <c r="AQ423" s="68"/>
      <c r="AR423" s="68"/>
      <c r="AS423" s="68"/>
      <c r="AT423" s="69"/>
      <c r="AU423" s="79"/>
      <c r="AV423" s="68"/>
      <c r="AW423" s="68"/>
      <c r="AX423" s="69"/>
      <c r="AY423" s="79"/>
      <c r="AZ423" s="68"/>
      <c r="BA423" s="68"/>
      <c r="BB423" s="68"/>
      <c r="BC423" s="69"/>
      <c r="BD423" s="79"/>
      <c r="BE423" s="68"/>
      <c r="BF423" s="68"/>
      <c r="BG423" s="69"/>
      <c r="BH423" s="79"/>
      <c r="BI423" s="68"/>
      <c r="BJ423" s="69"/>
      <c r="BK423" s="79"/>
      <c r="BL423" s="68"/>
      <c r="BM423" s="69"/>
      <c r="BN423" s="24"/>
      <c r="BO423" s="24"/>
      <c r="BP423" s="24"/>
      <c r="BQ423" s="24"/>
      <c r="BR423" s="24"/>
      <c r="BS423" s="24"/>
      <c r="BT423" s="24"/>
      <c r="BU423" s="41"/>
      <c r="BV423" s="41"/>
      <c r="BW423" s="25"/>
      <c r="BX423" s="11"/>
      <c r="BY423" s="11"/>
      <c r="BZ423" s="11"/>
    </row>
    <row r="424" spans="1:78" ht="69.75" customHeight="1" x14ac:dyDescent="0.2">
      <c r="A424" s="41"/>
      <c r="B424" s="41"/>
      <c r="C424" s="22"/>
      <c r="D424" s="23"/>
      <c r="E424" s="79"/>
      <c r="F424" s="69"/>
      <c r="G424" s="79"/>
      <c r="H424" s="68"/>
      <c r="I424" s="68"/>
      <c r="J424" s="68"/>
      <c r="K424" s="69"/>
      <c r="L424" s="79"/>
      <c r="M424" s="68"/>
      <c r="N424" s="68"/>
      <c r="O424" s="68"/>
      <c r="P424" s="69"/>
      <c r="Q424" s="79"/>
      <c r="R424" s="68"/>
      <c r="S424" s="69"/>
      <c r="T424" s="79"/>
      <c r="U424" s="68"/>
      <c r="V424" s="68"/>
      <c r="W424" s="68"/>
      <c r="X424" s="68"/>
      <c r="Y424" s="69"/>
      <c r="Z424" s="79"/>
      <c r="AA424" s="68"/>
      <c r="AB424" s="69"/>
      <c r="AC424" s="79"/>
      <c r="AD424" s="69"/>
      <c r="AE424" s="79"/>
      <c r="AF424" s="69"/>
      <c r="AG424" s="79"/>
      <c r="AH424" s="68"/>
      <c r="AI424" s="68"/>
      <c r="AJ424" s="69"/>
      <c r="AK424" s="79"/>
      <c r="AL424" s="68"/>
      <c r="AM424" s="68"/>
      <c r="AN424" s="68"/>
      <c r="AO424" s="69"/>
      <c r="AP424" s="79"/>
      <c r="AQ424" s="68"/>
      <c r="AR424" s="68"/>
      <c r="AS424" s="68"/>
      <c r="AT424" s="69"/>
      <c r="AU424" s="79"/>
      <c r="AV424" s="68"/>
      <c r="AW424" s="68"/>
      <c r="AX424" s="69"/>
      <c r="AY424" s="79"/>
      <c r="AZ424" s="68"/>
      <c r="BA424" s="68"/>
      <c r="BB424" s="68"/>
      <c r="BC424" s="69"/>
      <c r="BD424" s="79"/>
      <c r="BE424" s="68"/>
      <c r="BF424" s="68"/>
      <c r="BG424" s="69"/>
      <c r="BH424" s="79"/>
      <c r="BI424" s="68"/>
      <c r="BJ424" s="69"/>
      <c r="BK424" s="79"/>
      <c r="BL424" s="68"/>
      <c r="BM424" s="69"/>
      <c r="BN424" s="24"/>
      <c r="BO424" s="24"/>
      <c r="BP424" s="24"/>
      <c r="BQ424" s="24"/>
      <c r="BR424" s="24"/>
      <c r="BS424" s="24"/>
      <c r="BT424" s="24"/>
      <c r="BU424" s="41"/>
      <c r="BV424" s="41"/>
      <c r="BW424" s="25"/>
      <c r="BX424" s="11"/>
      <c r="BY424" s="11"/>
      <c r="BZ424" s="11"/>
    </row>
    <row r="425" spans="1:78" ht="69.75" customHeight="1" x14ac:dyDescent="0.2">
      <c r="A425" s="41"/>
      <c r="B425" s="41"/>
      <c r="C425" s="22"/>
      <c r="D425" s="23"/>
      <c r="E425" s="79"/>
      <c r="F425" s="69"/>
      <c r="G425" s="79"/>
      <c r="H425" s="68"/>
      <c r="I425" s="68"/>
      <c r="J425" s="68"/>
      <c r="K425" s="69"/>
      <c r="L425" s="79"/>
      <c r="M425" s="68"/>
      <c r="N425" s="68"/>
      <c r="O425" s="68"/>
      <c r="P425" s="69"/>
      <c r="Q425" s="79"/>
      <c r="R425" s="68"/>
      <c r="S425" s="69"/>
      <c r="T425" s="79"/>
      <c r="U425" s="68"/>
      <c r="V425" s="68"/>
      <c r="W425" s="68"/>
      <c r="X425" s="68"/>
      <c r="Y425" s="69"/>
      <c r="Z425" s="79"/>
      <c r="AA425" s="68"/>
      <c r="AB425" s="69"/>
      <c r="AC425" s="79"/>
      <c r="AD425" s="69"/>
      <c r="AE425" s="79"/>
      <c r="AF425" s="69"/>
      <c r="AG425" s="79"/>
      <c r="AH425" s="68"/>
      <c r="AI425" s="68"/>
      <c r="AJ425" s="69"/>
      <c r="AK425" s="79"/>
      <c r="AL425" s="68"/>
      <c r="AM425" s="68"/>
      <c r="AN425" s="68"/>
      <c r="AO425" s="69"/>
      <c r="AP425" s="79"/>
      <c r="AQ425" s="68"/>
      <c r="AR425" s="68"/>
      <c r="AS425" s="68"/>
      <c r="AT425" s="69"/>
      <c r="AU425" s="79"/>
      <c r="AV425" s="68"/>
      <c r="AW425" s="68"/>
      <c r="AX425" s="69"/>
      <c r="AY425" s="79"/>
      <c r="AZ425" s="68"/>
      <c r="BA425" s="68"/>
      <c r="BB425" s="68"/>
      <c r="BC425" s="69"/>
      <c r="BD425" s="79"/>
      <c r="BE425" s="68"/>
      <c r="BF425" s="68"/>
      <c r="BG425" s="69"/>
      <c r="BH425" s="79"/>
      <c r="BI425" s="68"/>
      <c r="BJ425" s="69"/>
      <c r="BK425" s="79"/>
      <c r="BL425" s="68"/>
      <c r="BM425" s="69"/>
      <c r="BN425" s="24"/>
      <c r="BO425" s="24"/>
      <c r="BP425" s="24"/>
      <c r="BQ425" s="24"/>
      <c r="BR425" s="24"/>
      <c r="BS425" s="24"/>
      <c r="BT425" s="24"/>
      <c r="BU425" s="41"/>
      <c r="BV425" s="41"/>
      <c r="BW425" s="25"/>
      <c r="BX425" s="11"/>
      <c r="BY425" s="11"/>
      <c r="BZ425" s="11"/>
    </row>
    <row r="426" spans="1:78" ht="69.75" customHeight="1" x14ac:dyDescent="0.2">
      <c r="A426" s="41"/>
      <c r="B426" s="41"/>
      <c r="C426" s="22"/>
      <c r="D426" s="23"/>
      <c r="E426" s="79"/>
      <c r="F426" s="69"/>
      <c r="G426" s="79"/>
      <c r="H426" s="68"/>
      <c r="I426" s="68"/>
      <c r="J426" s="68"/>
      <c r="K426" s="69"/>
      <c r="L426" s="79"/>
      <c r="M426" s="68"/>
      <c r="N426" s="68"/>
      <c r="O426" s="68"/>
      <c r="P426" s="69"/>
      <c r="Q426" s="79"/>
      <c r="R426" s="68"/>
      <c r="S426" s="69"/>
      <c r="T426" s="79"/>
      <c r="U426" s="68"/>
      <c r="V426" s="68"/>
      <c r="W426" s="68"/>
      <c r="X426" s="68"/>
      <c r="Y426" s="69"/>
      <c r="Z426" s="79"/>
      <c r="AA426" s="68"/>
      <c r="AB426" s="69"/>
      <c r="AC426" s="79"/>
      <c r="AD426" s="69"/>
      <c r="AE426" s="79"/>
      <c r="AF426" s="69"/>
      <c r="AG426" s="79"/>
      <c r="AH426" s="68"/>
      <c r="AI426" s="68"/>
      <c r="AJ426" s="69"/>
      <c r="AK426" s="79"/>
      <c r="AL426" s="68"/>
      <c r="AM426" s="68"/>
      <c r="AN426" s="68"/>
      <c r="AO426" s="69"/>
      <c r="AP426" s="79"/>
      <c r="AQ426" s="68"/>
      <c r="AR426" s="68"/>
      <c r="AS426" s="68"/>
      <c r="AT426" s="69"/>
      <c r="AU426" s="79"/>
      <c r="AV426" s="68"/>
      <c r="AW426" s="68"/>
      <c r="AX426" s="69"/>
      <c r="AY426" s="79"/>
      <c r="AZ426" s="68"/>
      <c r="BA426" s="68"/>
      <c r="BB426" s="68"/>
      <c r="BC426" s="69"/>
      <c r="BD426" s="79"/>
      <c r="BE426" s="68"/>
      <c r="BF426" s="68"/>
      <c r="BG426" s="69"/>
      <c r="BH426" s="79"/>
      <c r="BI426" s="68"/>
      <c r="BJ426" s="69"/>
      <c r="BK426" s="79"/>
      <c r="BL426" s="68"/>
      <c r="BM426" s="69"/>
      <c r="BN426" s="24"/>
      <c r="BO426" s="24"/>
      <c r="BP426" s="24"/>
      <c r="BQ426" s="24"/>
      <c r="BR426" s="24"/>
      <c r="BS426" s="24"/>
      <c r="BT426" s="24"/>
      <c r="BU426" s="41"/>
      <c r="BV426" s="41"/>
      <c r="BW426" s="25"/>
      <c r="BX426" s="11"/>
      <c r="BY426" s="11"/>
      <c r="BZ426" s="11"/>
    </row>
    <row r="427" spans="1:78" ht="69.75" customHeight="1" x14ac:dyDescent="0.2">
      <c r="A427" s="41"/>
      <c r="B427" s="41"/>
      <c r="C427" s="22"/>
      <c r="D427" s="23"/>
      <c r="E427" s="79"/>
      <c r="F427" s="69"/>
      <c r="G427" s="79"/>
      <c r="H427" s="68"/>
      <c r="I427" s="68"/>
      <c r="J427" s="68"/>
      <c r="K427" s="69"/>
      <c r="L427" s="79"/>
      <c r="M427" s="68"/>
      <c r="N427" s="68"/>
      <c r="O427" s="68"/>
      <c r="P427" s="69"/>
      <c r="Q427" s="79"/>
      <c r="R427" s="68"/>
      <c r="S427" s="69"/>
      <c r="T427" s="79"/>
      <c r="U427" s="68"/>
      <c r="V427" s="68"/>
      <c r="W427" s="68"/>
      <c r="X427" s="68"/>
      <c r="Y427" s="69"/>
      <c r="Z427" s="79"/>
      <c r="AA427" s="68"/>
      <c r="AB427" s="69"/>
      <c r="AC427" s="79"/>
      <c r="AD427" s="69"/>
      <c r="AE427" s="79"/>
      <c r="AF427" s="69"/>
      <c r="AG427" s="79"/>
      <c r="AH427" s="68"/>
      <c r="AI427" s="68"/>
      <c r="AJ427" s="69"/>
      <c r="AK427" s="79"/>
      <c r="AL427" s="68"/>
      <c r="AM427" s="68"/>
      <c r="AN427" s="68"/>
      <c r="AO427" s="69"/>
      <c r="AP427" s="79"/>
      <c r="AQ427" s="68"/>
      <c r="AR427" s="68"/>
      <c r="AS427" s="68"/>
      <c r="AT427" s="69"/>
      <c r="AU427" s="79"/>
      <c r="AV427" s="68"/>
      <c r="AW427" s="68"/>
      <c r="AX427" s="69"/>
      <c r="AY427" s="79"/>
      <c r="AZ427" s="68"/>
      <c r="BA427" s="68"/>
      <c r="BB427" s="68"/>
      <c r="BC427" s="69"/>
      <c r="BD427" s="79"/>
      <c r="BE427" s="68"/>
      <c r="BF427" s="68"/>
      <c r="BG427" s="69"/>
      <c r="BH427" s="79"/>
      <c r="BI427" s="68"/>
      <c r="BJ427" s="69"/>
      <c r="BK427" s="79"/>
      <c r="BL427" s="68"/>
      <c r="BM427" s="69"/>
      <c r="BN427" s="24"/>
      <c r="BO427" s="24"/>
      <c r="BP427" s="24"/>
      <c r="BQ427" s="24"/>
      <c r="BR427" s="24"/>
      <c r="BS427" s="24"/>
      <c r="BT427" s="24"/>
      <c r="BU427" s="41"/>
      <c r="BV427" s="41"/>
      <c r="BW427" s="25"/>
      <c r="BX427" s="11"/>
      <c r="BY427" s="11"/>
      <c r="BZ427" s="11"/>
    </row>
    <row r="428" spans="1:78" ht="69.75" customHeight="1" x14ac:dyDescent="0.2">
      <c r="A428" s="41"/>
      <c r="B428" s="41"/>
      <c r="C428" s="22"/>
      <c r="D428" s="23"/>
      <c r="E428" s="79"/>
      <c r="F428" s="69"/>
      <c r="G428" s="79"/>
      <c r="H428" s="68"/>
      <c r="I428" s="68"/>
      <c r="J428" s="68"/>
      <c r="K428" s="69"/>
      <c r="L428" s="79"/>
      <c r="M428" s="68"/>
      <c r="N428" s="68"/>
      <c r="O428" s="68"/>
      <c r="P428" s="69"/>
      <c r="Q428" s="79"/>
      <c r="R428" s="68"/>
      <c r="S428" s="69"/>
      <c r="T428" s="79"/>
      <c r="U428" s="68"/>
      <c r="V428" s="68"/>
      <c r="W428" s="68"/>
      <c r="X428" s="68"/>
      <c r="Y428" s="69"/>
      <c r="Z428" s="79"/>
      <c r="AA428" s="68"/>
      <c r="AB428" s="69"/>
      <c r="AC428" s="79"/>
      <c r="AD428" s="69"/>
      <c r="AE428" s="79"/>
      <c r="AF428" s="69"/>
      <c r="AG428" s="79"/>
      <c r="AH428" s="68"/>
      <c r="AI428" s="68"/>
      <c r="AJ428" s="69"/>
      <c r="AK428" s="79"/>
      <c r="AL428" s="68"/>
      <c r="AM428" s="68"/>
      <c r="AN428" s="68"/>
      <c r="AO428" s="69"/>
      <c r="AP428" s="79"/>
      <c r="AQ428" s="68"/>
      <c r="AR428" s="68"/>
      <c r="AS428" s="68"/>
      <c r="AT428" s="69"/>
      <c r="AU428" s="79"/>
      <c r="AV428" s="68"/>
      <c r="AW428" s="68"/>
      <c r="AX428" s="69"/>
      <c r="AY428" s="79"/>
      <c r="AZ428" s="68"/>
      <c r="BA428" s="68"/>
      <c r="BB428" s="68"/>
      <c r="BC428" s="69"/>
      <c r="BD428" s="79"/>
      <c r="BE428" s="68"/>
      <c r="BF428" s="68"/>
      <c r="BG428" s="69"/>
      <c r="BH428" s="79"/>
      <c r="BI428" s="68"/>
      <c r="BJ428" s="69"/>
      <c r="BK428" s="79"/>
      <c r="BL428" s="68"/>
      <c r="BM428" s="69"/>
      <c r="BN428" s="24"/>
      <c r="BO428" s="24"/>
      <c r="BP428" s="24"/>
      <c r="BQ428" s="24"/>
      <c r="BR428" s="24"/>
      <c r="BS428" s="24"/>
      <c r="BT428" s="24"/>
      <c r="BU428" s="41"/>
      <c r="BV428" s="41"/>
      <c r="BW428" s="25"/>
      <c r="BX428" s="11"/>
      <c r="BY428" s="11"/>
      <c r="BZ428" s="11"/>
    </row>
    <row r="429" spans="1:78" ht="69.75" customHeight="1" x14ac:dyDescent="0.2">
      <c r="A429" s="41"/>
      <c r="B429" s="41"/>
      <c r="C429" s="22"/>
      <c r="D429" s="23"/>
      <c r="E429" s="79"/>
      <c r="F429" s="69"/>
      <c r="G429" s="79"/>
      <c r="H429" s="68"/>
      <c r="I429" s="68"/>
      <c r="J429" s="68"/>
      <c r="K429" s="69"/>
      <c r="L429" s="79"/>
      <c r="M429" s="68"/>
      <c r="N429" s="68"/>
      <c r="O429" s="68"/>
      <c r="P429" s="69"/>
      <c r="Q429" s="79"/>
      <c r="R429" s="68"/>
      <c r="S429" s="69"/>
      <c r="T429" s="79"/>
      <c r="U429" s="68"/>
      <c r="V429" s="68"/>
      <c r="W429" s="68"/>
      <c r="X429" s="68"/>
      <c r="Y429" s="69"/>
      <c r="Z429" s="79"/>
      <c r="AA429" s="68"/>
      <c r="AB429" s="69"/>
      <c r="AC429" s="79"/>
      <c r="AD429" s="69"/>
      <c r="AE429" s="79"/>
      <c r="AF429" s="69"/>
      <c r="AG429" s="79"/>
      <c r="AH429" s="68"/>
      <c r="AI429" s="68"/>
      <c r="AJ429" s="69"/>
      <c r="AK429" s="79"/>
      <c r="AL429" s="68"/>
      <c r="AM429" s="68"/>
      <c r="AN429" s="68"/>
      <c r="AO429" s="69"/>
      <c r="AP429" s="79"/>
      <c r="AQ429" s="68"/>
      <c r="AR429" s="68"/>
      <c r="AS429" s="68"/>
      <c r="AT429" s="69"/>
      <c r="AU429" s="79"/>
      <c r="AV429" s="68"/>
      <c r="AW429" s="68"/>
      <c r="AX429" s="69"/>
      <c r="AY429" s="79"/>
      <c r="AZ429" s="68"/>
      <c r="BA429" s="68"/>
      <c r="BB429" s="68"/>
      <c r="BC429" s="69"/>
      <c r="BD429" s="79"/>
      <c r="BE429" s="68"/>
      <c r="BF429" s="68"/>
      <c r="BG429" s="69"/>
      <c r="BH429" s="79"/>
      <c r="BI429" s="68"/>
      <c r="BJ429" s="69"/>
      <c r="BK429" s="79"/>
      <c r="BL429" s="68"/>
      <c r="BM429" s="69"/>
      <c r="BN429" s="24"/>
      <c r="BO429" s="24"/>
      <c r="BP429" s="24"/>
      <c r="BQ429" s="24"/>
      <c r="BR429" s="24"/>
      <c r="BS429" s="24"/>
      <c r="BT429" s="24"/>
      <c r="BU429" s="41"/>
      <c r="BV429" s="41"/>
      <c r="BW429" s="25"/>
      <c r="BX429" s="11"/>
      <c r="BY429" s="11"/>
      <c r="BZ429" s="11"/>
    </row>
    <row r="430" spans="1:78" ht="69.75" customHeight="1" x14ac:dyDescent="0.2">
      <c r="A430" s="41"/>
      <c r="B430" s="41"/>
      <c r="C430" s="22"/>
      <c r="D430" s="23"/>
      <c r="E430" s="79"/>
      <c r="F430" s="69"/>
      <c r="G430" s="79"/>
      <c r="H430" s="68"/>
      <c r="I430" s="68"/>
      <c r="J430" s="68"/>
      <c r="K430" s="69"/>
      <c r="L430" s="79"/>
      <c r="M430" s="68"/>
      <c r="N430" s="68"/>
      <c r="O430" s="68"/>
      <c r="P430" s="69"/>
      <c r="Q430" s="79"/>
      <c r="R430" s="68"/>
      <c r="S430" s="69"/>
      <c r="T430" s="79"/>
      <c r="U430" s="68"/>
      <c r="V430" s="68"/>
      <c r="W430" s="68"/>
      <c r="X430" s="68"/>
      <c r="Y430" s="69"/>
      <c r="Z430" s="79"/>
      <c r="AA430" s="68"/>
      <c r="AB430" s="69"/>
      <c r="AC430" s="79"/>
      <c r="AD430" s="69"/>
      <c r="AE430" s="79"/>
      <c r="AF430" s="69"/>
      <c r="AG430" s="79"/>
      <c r="AH430" s="68"/>
      <c r="AI430" s="68"/>
      <c r="AJ430" s="69"/>
      <c r="AK430" s="79"/>
      <c r="AL430" s="68"/>
      <c r="AM430" s="68"/>
      <c r="AN430" s="68"/>
      <c r="AO430" s="69"/>
      <c r="AP430" s="79"/>
      <c r="AQ430" s="68"/>
      <c r="AR430" s="68"/>
      <c r="AS430" s="68"/>
      <c r="AT430" s="69"/>
      <c r="AU430" s="79"/>
      <c r="AV430" s="68"/>
      <c r="AW430" s="68"/>
      <c r="AX430" s="69"/>
      <c r="AY430" s="79"/>
      <c r="AZ430" s="68"/>
      <c r="BA430" s="68"/>
      <c r="BB430" s="68"/>
      <c r="BC430" s="69"/>
      <c r="BD430" s="79"/>
      <c r="BE430" s="68"/>
      <c r="BF430" s="68"/>
      <c r="BG430" s="69"/>
      <c r="BH430" s="79"/>
      <c r="BI430" s="68"/>
      <c r="BJ430" s="69"/>
      <c r="BK430" s="79"/>
      <c r="BL430" s="68"/>
      <c r="BM430" s="69"/>
      <c r="BN430" s="24"/>
      <c r="BO430" s="24"/>
      <c r="BP430" s="24"/>
      <c r="BQ430" s="24"/>
      <c r="BR430" s="24"/>
      <c r="BS430" s="24"/>
      <c r="BT430" s="24"/>
      <c r="BU430" s="41"/>
      <c r="BV430" s="41"/>
      <c r="BW430" s="25"/>
      <c r="BX430" s="11"/>
      <c r="BY430" s="11"/>
      <c r="BZ430" s="11"/>
    </row>
    <row r="431" spans="1:78" ht="69.75" customHeight="1" x14ac:dyDescent="0.2">
      <c r="A431" s="41"/>
      <c r="B431" s="41"/>
      <c r="C431" s="22"/>
      <c r="D431" s="23"/>
      <c r="E431" s="79"/>
      <c r="F431" s="69"/>
      <c r="G431" s="79"/>
      <c r="H431" s="68"/>
      <c r="I431" s="68"/>
      <c r="J431" s="68"/>
      <c r="K431" s="69"/>
      <c r="L431" s="79"/>
      <c r="M431" s="68"/>
      <c r="N431" s="68"/>
      <c r="O431" s="68"/>
      <c r="P431" s="69"/>
      <c r="Q431" s="79"/>
      <c r="R431" s="68"/>
      <c r="S431" s="69"/>
      <c r="T431" s="79"/>
      <c r="U431" s="68"/>
      <c r="V431" s="68"/>
      <c r="W431" s="68"/>
      <c r="X431" s="68"/>
      <c r="Y431" s="69"/>
      <c r="Z431" s="79"/>
      <c r="AA431" s="68"/>
      <c r="AB431" s="69"/>
      <c r="AC431" s="79"/>
      <c r="AD431" s="69"/>
      <c r="AE431" s="79"/>
      <c r="AF431" s="69"/>
      <c r="AG431" s="79"/>
      <c r="AH431" s="68"/>
      <c r="AI431" s="68"/>
      <c r="AJ431" s="69"/>
      <c r="AK431" s="79"/>
      <c r="AL431" s="68"/>
      <c r="AM431" s="68"/>
      <c r="AN431" s="68"/>
      <c r="AO431" s="69"/>
      <c r="AP431" s="79"/>
      <c r="AQ431" s="68"/>
      <c r="AR431" s="68"/>
      <c r="AS431" s="68"/>
      <c r="AT431" s="69"/>
      <c r="AU431" s="79"/>
      <c r="AV431" s="68"/>
      <c r="AW431" s="68"/>
      <c r="AX431" s="69"/>
      <c r="AY431" s="79"/>
      <c r="AZ431" s="68"/>
      <c r="BA431" s="68"/>
      <c r="BB431" s="68"/>
      <c r="BC431" s="69"/>
      <c r="BD431" s="79"/>
      <c r="BE431" s="68"/>
      <c r="BF431" s="68"/>
      <c r="BG431" s="69"/>
      <c r="BH431" s="79"/>
      <c r="BI431" s="68"/>
      <c r="BJ431" s="69"/>
      <c r="BK431" s="79"/>
      <c r="BL431" s="68"/>
      <c r="BM431" s="69"/>
      <c r="BN431" s="24"/>
      <c r="BO431" s="24"/>
      <c r="BP431" s="24"/>
      <c r="BQ431" s="24"/>
      <c r="BR431" s="24"/>
      <c r="BS431" s="24"/>
      <c r="BT431" s="24"/>
      <c r="BU431" s="41"/>
      <c r="BV431" s="41"/>
      <c r="BW431" s="25"/>
      <c r="BX431" s="11"/>
      <c r="BY431" s="11"/>
      <c r="BZ431" s="11"/>
    </row>
    <row r="432" spans="1:78" ht="69.75" customHeight="1" x14ac:dyDescent="0.2">
      <c r="A432" s="41"/>
      <c r="B432" s="41"/>
      <c r="C432" s="22"/>
      <c r="D432" s="23"/>
      <c r="E432" s="79"/>
      <c r="F432" s="69"/>
      <c r="G432" s="79"/>
      <c r="H432" s="68"/>
      <c r="I432" s="68"/>
      <c r="J432" s="68"/>
      <c r="K432" s="69"/>
      <c r="L432" s="79"/>
      <c r="M432" s="68"/>
      <c r="N432" s="68"/>
      <c r="O432" s="68"/>
      <c r="P432" s="69"/>
      <c r="Q432" s="79"/>
      <c r="R432" s="68"/>
      <c r="S432" s="69"/>
      <c r="T432" s="79"/>
      <c r="U432" s="68"/>
      <c r="V432" s="68"/>
      <c r="W432" s="68"/>
      <c r="X432" s="68"/>
      <c r="Y432" s="69"/>
      <c r="Z432" s="79"/>
      <c r="AA432" s="68"/>
      <c r="AB432" s="69"/>
      <c r="AC432" s="79"/>
      <c r="AD432" s="69"/>
      <c r="AE432" s="79"/>
      <c r="AF432" s="69"/>
      <c r="AG432" s="79"/>
      <c r="AH432" s="68"/>
      <c r="AI432" s="68"/>
      <c r="AJ432" s="69"/>
      <c r="AK432" s="79"/>
      <c r="AL432" s="68"/>
      <c r="AM432" s="68"/>
      <c r="AN432" s="68"/>
      <c r="AO432" s="69"/>
      <c r="AP432" s="79"/>
      <c r="AQ432" s="68"/>
      <c r="AR432" s="68"/>
      <c r="AS432" s="68"/>
      <c r="AT432" s="69"/>
      <c r="AU432" s="79"/>
      <c r="AV432" s="68"/>
      <c r="AW432" s="68"/>
      <c r="AX432" s="69"/>
      <c r="AY432" s="79"/>
      <c r="AZ432" s="68"/>
      <c r="BA432" s="68"/>
      <c r="BB432" s="68"/>
      <c r="BC432" s="69"/>
      <c r="BD432" s="79"/>
      <c r="BE432" s="68"/>
      <c r="BF432" s="68"/>
      <c r="BG432" s="69"/>
      <c r="BH432" s="79"/>
      <c r="BI432" s="68"/>
      <c r="BJ432" s="69"/>
      <c r="BK432" s="79"/>
      <c r="BL432" s="68"/>
      <c r="BM432" s="69"/>
      <c r="BN432" s="24"/>
      <c r="BO432" s="24"/>
      <c r="BP432" s="24"/>
      <c r="BQ432" s="24"/>
      <c r="BR432" s="24"/>
      <c r="BS432" s="24"/>
      <c r="BT432" s="24"/>
      <c r="BU432" s="41"/>
      <c r="BV432" s="41"/>
      <c r="BW432" s="25"/>
      <c r="BX432" s="11"/>
      <c r="BY432" s="11"/>
      <c r="BZ432" s="11"/>
    </row>
    <row r="433" spans="1:78" ht="69.75" customHeight="1" x14ac:dyDescent="0.2">
      <c r="A433" s="41"/>
      <c r="B433" s="41"/>
      <c r="C433" s="22"/>
      <c r="D433" s="23"/>
      <c r="E433" s="79"/>
      <c r="F433" s="69"/>
      <c r="G433" s="79"/>
      <c r="H433" s="68"/>
      <c r="I433" s="68"/>
      <c r="J433" s="68"/>
      <c r="K433" s="69"/>
      <c r="L433" s="79"/>
      <c r="M433" s="68"/>
      <c r="N433" s="68"/>
      <c r="O433" s="68"/>
      <c r="P433" s="69"/>
      <c r="Q433" s="79"/>
      <c r="R433" s="68"/>
      <c r="S433" s="69"/>
      <c r="T433" s="79"/>
      <c r="U433" s="68"/>
      <c r="V433" s="68"/>
      <c r="W433" s="68"/>
      <c r="X433" s="68"/>
      <c r="Y433" s="69"/>
      <c r="Z433" s="79"/>
      <c r="AA433" s="68"/>
      <c r="AB433" s="69"/>
      <c r="AC433" s="79"/>
      <c r="AD433" s="69"/>
      <c r="AE433" s="79"/>
      <c r="AF433" s="69"/>
      <c r="AG433" s="79"/>
      <c r="AH433" s="68"/>
      <c r="AI433" s="68"/>
      <c r="AJ433" s="69"/>
      <c r="AK433" s="79"/>
      <c r="AL433" s="68"/>
      <c r="AM433" s="68"/>
      <c r="AN433" s="68"/>
      <c r="AO433" s="69"/>
      <c r="AP433" s="79"/>
      <c r="AQ433" s="68"/>
      <c r="AR433" s="68"/>
      <c r="AS433" s="68"/>
      <c r="AT433" s="69"/>
      <c r="AU433" s="79"/>
      <c r="AV433" s="68"/>
      <c r="AW433" s="68"/>
      <c r="AX433" s="69"/>
      <c r="AY433" s="79"/>
      <c r="AZ433" s="68"/>
      <c r="BA433" s="68"/>
      <c r="BB433" s="68"/>
      <c r="BC433" s="69"/>
      <c r="BD433" s="79"/>
      <c r="BE433" s="68"/>
      <c r="BF433" s="68"/>
      <c r="BG433" s="69"/>
      <c r="BH433" s="79"/>
      <c r="BI433" s="68"/>
      <c r="BJ433" s="69"/>
      <c r="BK433" s="79"/>
      <c r="BL433" s="68"/>
      <c r="BM433" s="69"/>
      <c r="BN433" s="24"/>
      <c r="BO433" s="24"/>
      <c r="BP433" s="24"/>
      <c r="BQ433" s="24"/>
      <c r="BR433" s="24"/>
      <c r="BS433" s="24"/>
      <c r="BT433" s="24"/>
      <c r="BU433" s="41"/>
      <c r="BV433" s="41"/>
      <c r="BW433" s="25"/>
      <c r="BX433" s="11"/>
      <c r="BY433" s="11"/>
      <c r="BZ433" s="11"/>
    </row>
    <row r="434" spans="1:78" ht="69.75" customHeight="1" x14ac:dyDescent="0.2">
      <c r="A434" s="41"/>
      <c r="B434" s="41"/>
      <c r="C434" s="22"/>
      <c r="D434" s="23"/>
      <c r="E434" s="79"/>
      <c r="F434" s="69"/>
      <c r="G434" s="79"/>
      <c r="H434" s="68"/>
      <c r="I434" s="68"/>
      <c r="J434" s="68"/>
      <c r="K434" s="69"/>
      <c r="L434" s="79"/>
      <c r="M434" s="68"/>
      <c r="N434" s="68"/>
      <c r="O434" s="68"/>
      <c r="P434" s="69"/>
      <c r="Q434" s="79"/>
      <c r="R434" s="68"/>
      <c r="S434" s="69"/>
      <c r="T434" s="79"/>
      <c r="U434" s="68"/>
      <c r="V434" s="68"/>
      <c r="W434" s="68"/>
      <c r="X434" s="68"/>
      <c r="Y434" s="69"/>
      <c r="Z434" s="79"/>
      <c r="AA434" s="68"/>
      <c r="AB434" s="69"/>
      <c r="AC434" s="79"/>
      <c r="AD434" s="69"/>
      <c r="AE434" s="79"/>
      <c r="AF434" s="69"/>
      <c r="AG434" s="79"/>
      <c r="AH434" s="68"/>
      <c r="AI434" s="68"/>
      <c r="AJ434" s="69"/>
      <c r="AK434" s="79"/>
      <c r="AL434" s="68"/>
      <c r="AM434" s="68"/>
      <c r="AN434" s="68"/>
      <c r="AO434" s="69"/>
      <c r="AP434" s="79"/>
      <c r="AQ434" s="68"/>
      <c r="AR434" s="68"/>
      <c r="AS434" s="68"/>
      <c r="AT434" s="69"/>
      <c r="AU434" s="79"/>
      <c r="AV434" s="68"/>
      <c r="AW434" s="68"/>
      <c r="AX434" s="69"/>
      <c r="AY434" s="79"/>
      <c r="AZ434" s="68"/>
      <c r="BA434" s="68"/>
      <c r="BB434" s="68"/>
      <c r="BC434" s="69"/>
      <c r="BD434" s="79"/>
      <c r="BE434" s="68"/>
      <c r="BF434" s="68"/>
      <c r="BG434" s="69"/>
      <c r="BH434" s="79"/>
      <c r="BI434" s="68"/>
      <c r="BJ434" s="69"/>
      <c r="BK434" s="79"/>
      <c r="BL434" s="68"/>
      <c r="BM434" s="69"/>
      <c r="BN434" s="24"/>
      <c r="BO434" s="24"/>
      <c r="BP434" s="24"/>
      <c r="BQ434" s="24"/>
      <c r="BR434" s="24"/>
      <c r="BS434" s="24"/>
      <c r="BT434" s="24"/>
      <c r="BU434" s="41"/>
      <c r="BV434" s="41"/>
      <c r="BW434" s="25"/>
      <c r="BX434" s="11"/>
      <c r="BY434" s="11"/>
      <c r="BZ434" s="11"/>
    </row>
    <row r="435" spans="1:78" ht="69.75" customHeight="1" x14ac:dyDescent="0.2">
      <c r="A435" s="41"/>
      <c r="B435" s="41"/>
      <c r="C435" s="22"/>
      <c r="D435" s="23"/>
      <c r="E435" s="79"/>
      <c r="F435" s="69"/>
      <c r="G435" s="79"/>
      <c r="H435" s="68"/>
      <c r="I435" s="68"/>
      <c r="J435" s="68"/>
      <c r="K435" s="69"/>
      <c r="L435" s="79"/>
      <c r="M435" s="68"/>
      <c r="N435" s="68"/>
      <c r="O435" s="68"/>
      <c r="P435" s="69"/>
      <c r="Q435" s="79"/>
      <c r="R435" s="68"/>
      <c r="S435" s="69"/>
      <c r="T435" s="79"/>
      <c r="U435" s="68"/>
      <c r="V435" s="68"/>
      <c r="W435" s="68"/>
      <c r="X435" s="68"/>
      <c r="Y435" s="69"/>
      <c r="Z435" s="79"/>
      <c r="AA435" s="68"/>
      <c r="AB435" s="69"/>
      <c r="AC435" s="79"/>
      <c r="AD435" s="69"/>
      <c r="AE435" s="79"/>
      <c r="AF435" s="69"/>
      <c r="AG435" s="79"/>
      <c r="AH435" s="68"/>
      <c r="AI435" s="68"/>
      <c r="AJ435" s="69"/>
      <c r="AK435" s="79"/>
      <c r="AL435" s="68"/>
      <c r="AM435" s="68"/>
      <c r="AN435" s="68"/>
      <c r="AO435" s="69"/>
      <c r="AP435" s="79"/>
      <c r="AQ435" s="68"/>
      <c r="AR435" s="68"/>
      <c r="AS435" s="68"/>
      <c r="AT435" s="69"/>
      <c r="AU435" s="79"/>
      <c r="AV435" s="68"/>
      <c r="AW435" s="68"/>
      <c r="AX435" s="69"/>
      <c r="AY435" s="79"/>
      <c r="AZ435" s="68"/>
      <c r="BA435" s="68"/>
      <c r="BB435" s="68"/>
      <c r="BC435" s="69"/>
      <c r="BD435" s="79"/>
      <c r="BE435" s="68"/>
      <c r="BF435" s="68"/>
      <c r="BG435" s="69"/>
      <c r="BH435" s="79"/>
      <c r="BI435" s="68"/>
      <c r="BJ435" s="69"/>
      <c r="BK435" s="79"/>
      <c r="BL435" s="68"/>
      <c r="BM435" s="69"/>
      <c r="BN435" s="24"/>
      <c r="BO435" s="24"/>
      <c r="BP435" s="24"/>
      <c r="BQ435" s="24"/>
      <c r="BR435" s="24"/>
      <c r="BS435" s="24"/>
      <c r="BT435" s="24"/>
      <c r="BU435" s="41"/>
      <c r="BV435" s="41"/>
      <c r="BW435" s="25"/>
      <c r="BX435" s="11"/>
      <c r="BY435" s="11"/>
      <c r="BZ435" s="11"/>
    </row>
    <row r="436" spans="1:78" ht="69.75" customHeight="1" x14ac:dyDescent="0.2">
      <c r="A436" s="41"/>
      <c r="B436" s="41"/>
      <c r="C436" s="22"/>
      <c r="D436" s="23"/>
      <c r="E436" s="79"/>
      <c r="F436" s="69"/>
      <c r="G436" s="79"/>
      <c r="H436" s="68"/>
      <c r="I436" s="68"/>
      <c r="J436" s="68"/>
      <c r="K436" s="69"/>
      <c r="L436" s="79"/>
      <c r="M436" s="68"/>
      <c r="N436" s="68"/>
      <c r="O436" s="68"/>
      <c r="P436" s="69"/>
      <c r="Q436" s="79"/>
      <c r="R436" s="68"/>
      <c r="S436" s="69"/>
      <c r="T436" s="79"/>
      <c r="U436" s="68"/>
      <c r="V436" s="68"/>
      <c r="W436" s="68"/>
      <c r="X436" s="68"/>
      <c r="Y436" s="69"/>
      <c r="Z436" s="79"/>
      <c r="AA436" s="68"/>
      <c r="AB436" s="69"/>
      <c r="AC436" s="79"/>
      <c r="AD436" s="69"/>
      <c r="AE436" s="79"/>
      <c r="AF436" s="69"/>
      <c r="AG436" s="79"/>
      <c r="AH436" s="68"/>
      <c r="AI436" s="68"/>
      <c r="AJ436" s="69"/>
      <c r="AK436" s="79"/>
      <c r="AL436" s="68"/>
      <c r="AM436" s="68"/>
      <c r="AN436" s="68"/>
      <c r="AO436" s="69"/>
      <c r="AP436" s="79"/>
      <c r="AQ436" s="68"/>
      <c r="AR436" s="68"/>
      <c r="AS436" s="68"/>
      <c r="AT436" s="69"/>
      <c r="AU436" s="79"/>
      <c r="AV436" s="68"/>
      <c r="AW436" s="68"/>
      <c r="AX436" s="69"/>
      <c r="AY436" s="79"/>
      <c r="AZ436" s="68"/>
      <c r="BA436" s="68"/>
      <c r="BB436" s="68"/>
      <c r="BC436" s="69"/>
      <c r="BD436" s="79"/>
      <c r="BE436" s="68"/>
      <c r="BF436" s="68"/>
      <c r="BG436" s="69"/>
      <c r="BH436" s="79"/>
      <c r="BI436" s="68"/>
      <c r="BJ436" s="69"/>
      <c r="BK436" s="79"/>
      <c r="BL436" s="68"/>
      <c r="BM436" s="69"/>
      <c r="BN436" s="24"/>
      <c r="BO436" s="24"/>
      <c r="BP436" s="24"/>
      <c r="BQ436" s="24"/>
      <c r="BR436" s="24"/>
      <c r="BS436" s="24"/>
      <c r="BT436" s="24"/>
      <c r="BU436" s="41"/>
      <c r="BV436" s="41"/>
      <c r="BW436" s="25"/>
      <c r="BX436" s="11"/>
      <c r="BY436" s="11"/>
      <c r="BZ436" s="11"/>
    </row>
    <row r="437" spans="1:78" ht="69.75" customHeight="1" x14ac:dyDescent="0.2">
      <c r="A437" s="41"/>
      <c r="B437" s="41"/>
      <c r="C437" s="22"/>
      <c r="D437" s="23"/>
      <c r="E437" s="79"/>
      <c r="F437" s="69"/>
      <c r="G437" s="79"/>
      <c r="H437" s="68"/>
      <c r="I437" s="68"/>
      <c r="J437" s="68"/>
      <c r="K437" s="69"/>
      <c r="L437" s="79"/>
      <c r="M437" s="68"/>
      <c r="N437" s="68"/>
      <c r="O437" s="68"/>
      <c r="P437" s="69"/>
      <c r="Q437" s="79"/>
      <c r="R437" s="68"/>
      <c r="S437" s="69"/>
      <c r="T437" s="79"/>
      <c r="U437" s="68"/>
      <c r="V437" s="68"/>
      <c r="W437" s="68"/>
      <c r="X437" s="68"/>
      <c r="Y437" s="69"/>
      <c r="Z437" s="79"/>
      <c r="AA437" s="68"/>
      <c r="AB437" s="69"/>
      <c r="AC437" s="79"/>
      <c r="AD437" s="69"/>
      <c r="AE437" s="79"/>
      <c r="AF437" s="69"/>
      <c r="AG437" s="79"/>
      <c r="AH437" s="68"/>
      <c r="AI437" s="68"/>
      <c r="AJ437" s="69"/>
      <c r="AK437" s="79"/>
      <c r="AL437" s="68"/>
      <c r="AM437" s="68"/>
      <c r="AN437" s="68"/>
      <c r="AO437" s="69"/>
      <c r="AP437" s="79"/>
      <c r="AQ437" s="68"/>
      <c r="AR437" s="68"/>
      <c r="AS437" s="68"/>
      <c r="AT437" s="69"/>
      <c r="AU437" s="79"/>
      <c r="AV437" s="68"/>
      <c r="AW437" s="68"/>
      <c r="AX437" s="69"/>
      <c r="AY437" s="79"/>
      <c r="AZ437" s="68"/>
      <c r="BA437" s="68"/>
      <c r="BB437" s="68"/>
      <c r="BC437" s="69"/>
      <c r="BD437" s="79"/>
      <c r="BE437" s="68"/>
      <c r="BF437" s="68"/>
      <c r="BG437" s="69"/>
      <c r="BH437" s="79"/>
      <c r="BI437" s="68"/>
      <c r="BJ437" s="69"/>
      <c r="BK437" s="79"/>
      <c r="BL437" s="68"/>
      <c r="BM437" s="69"/>
      <c r="BN437" s="24"/>
      <c r="BO437" s="24"/>
      <c r="BP437" s="24"/>
      <c r="BQ437" s="24"/>
      <c r="BR437" s="24"/>
      <c r="BS437" s="24"/>
      <c r="BT437" s="24"/>
      <c r="BU437" s="41"/>
      <c r="BV437" s="41"/>
      <c r="BW437" s="25"/>
      <c r="BX437" s="11"/>
      <c r="BY437" s="11"/>
      <c r="BZ437" s="11"/>
    </row>
    <row r="438" spans="1:78" ht="69.75" customHeight="1" x14ac:dyDescent="0.2">
      <c r="A438" s="41"/>
      <c r="B438" s="41"/>
      <c r="C438" s="22"/>
      <c r="D438" s="23"/>
      <c r="E438" s="79"/>
      <c r="F438" s="69"/>
      <c r="G438" s="79"/>
      <c r="H438" s="68"/>
      <c r="I438" s="68"/>
      <c r="J438" s="68"/>
      <c r="K438" s="69"/>
      <c r="L438" s="79"/>
      <c r="M438" s="68"/>
      <c r="N438" s="68"/>
      <c r="O438" s="68"/>
      <c r="P438" s="69"/>
      <c r="Q438" s="79"/>
      <c r="R438" s="68"/>
      <c r="S438" s="69"/>
      <c r="T438" s="79"/>
      <c r="U438" s="68"/>
      <c r="V438" s="68"/>
      <c r="W438" s="68"/>
      <c r="X438" s="68"/>
      <c r="Y438" s="69"/>
      <c r="Z438" s="79"/>
      <c r="AA438" s="68"/>
      <c r="AB438" s="69"/>
      <c r="AC438" s="79"/>
      <c r="AD438" s="69"/>
      <c r="AE438" s="79"/>
      <c r="AF438" s="69"/>
      <c r="AG438" s="79"/>
      <c r="AH438" s="68"/>
      <c r="AI438" s="68"/>
      <c r="AJ438" s="69"/>
      <c r="AK438" s="79"/>
      <c r="AL438" s="68"/>
      <c r="AM438" s="68"/>
      <c r="AN438" s="68"/>
      <c r="AO438" s="69"/>
      <c r="AP438" s="79"/>
      <c r="AQ438" s="68"/>
      <c r="AR438" s="68"/>
      <c r="AS438" s="68"/>
      <c r="AT438" s="69"/>
      <c r="AU438" s="79"/>
      <c r="AV438" s="68"/>
      <c r="AW438" s="68"/>
      <c r="AX438" s="69"/>
      <c r="AY438" s="79"/>
      <c r="AZ438" s="68"/>
      <c r="BA438" s="68"/>
      <c r="BB438" s="68"/>
      <c r="BC438" s="69"/>
      <c r="BD438" s="79"/>
      <c r="BE438" s="68"/>
      <c r="BF438" s="68"/>
      <c r="BG438" s="69"/>
      <c r="BH438" s="79"/>
      <c r="BI438" s="68"/>
      <c r="BJ438" s="69"/>
      <c r="BK438" s="79"/>
      <c r="BL438" s="68"/>
      <c r="BM438" s="69"/>
      <c r="BN438" s="24"/>
      <c r="BO438" s="24"/>
      <c r="BP438" s="24"/>
      <c r="BQ438" s="24"/>
      <c r="BR438" s="24"/>
      <c r="BS438" s="24"/>
      <c r="BT438" s="24"/>
      <c r="BU438" s="41"/>
      <c r="BV438" s="41"/>
      <c r="BW438" s="25"/>
      <c r="BX438" s="11"/>
      <c r="BY438" s="11"/>
      <c r="BZ438" s="11"/>
    </row>
    <row r="439" spans="1:78" ht="69.75" customHeight="1" x14ac:dyDescent="0.2">
      <c r="A439" s="41"/>
      <c r="B439" s="41"/>
      <c r="C439" s="22"/>
      <c r="D439" s="23"/>
      <c r="E439" s="79"/>
      <c r="F439" s="69"/>
      <c r="G439" s="79"/>
      <c r="H439" s="68"/>
      <c r="I439" s="68"/>
      <c r="J439" s="68"/>
      <c r="K439" s="69"/>
      <c r="L439" s="79"/>
      <c r="M439" s="68"/>
      <c r="N439" s="68"/>
      <c r="O439" s="68"/>
      <c r="P439" s="69"/>
      <c r="Q439" s="79"/>
      <c r="R439" s="68"/>
      <c r="S439" s="69"/>
      <c r="T439" s="79"/>
      <c r="U439" s="68"/>
      <c r="V439" s="68"/>
      <c r="W439" s="68"/>
      <c r="X439" s="68"/>
      <c r="Y439" s="69"/>
      <c r="Z439" s="79"/>
      <c r="AA439" s="68"/>
      <c r="AB439" s="69"/>
      <c r="AC439" s="79"/>
      <c r="AD439" s="69"/>
      <c r="AE439" s="79"/>
      <c r="AF439" s="69"/>
      <c r="AG439" s="79"/>
      <c r="AH439" s="68"/>
      <c r="AI439" s="68"/>
      <c r="AJ439" s="69"/>
      <c r="AK439" s="79"/>
      <c r="AL439" s="68"/>
      <c r="AM439" s="68"/>
      <c r="AN439" s="68"/>
      <c r="AO439" s="69"/>
      <c r="AP439" s="79"/>
      <c r="AQ439" s="68"/>
      <c r="AR439" s="68"/>
      <c r="AS439" s="68"/>
      <c r="AT439" s="69"/>
      <c r="AU439" s="79"/>
      <c r="AV439" s="68"/>
      <c r="AW439" s="68"/>
      <c r="AX439" s="69"/>
      <c r="AY439" s="79"/>
      <c r="AZ439" s="68"/>
      <c r="BA439" s="68"/>
      <c r="BB439" s="68"/>
      <c r="BC439" s="69"/>
      <c r="BD439" s="79"/>
      <c r="BE439" s="68"/>
      <c r="BF439" s="68"/>
      <c r="BG439" s="69"/>
      <c r="BH439" s="79"/>
      <c r="BI439" s="68"/>
      <c r="BJ439" s="69"/>
      <c r="BK439" s="79"/>
      <c r="BL439" s="68"/>
      <c r="BM439" s="69"/>
      <c r="BN439" s="24"/>
      <c r="BO439" s="24"/>
      <c r="BP439" s="24"/>
      <c r="BQ439" s="24"/>
      <c r="BR439" s="24"/>
      <c r="BS439" s="24"/>
      <c r="BT439" s="24"/>
      <c r="BU439" s="41"/>
      <c r="BV439" s="41"/>
      <c r="BW439" s="25"/>
      <c r="BX439" s="11"/>
      <c r="BY439" s="11"/>
      <c r="BZ439" s="11"/>
    </row>
    <row r="440" spans="1:78" ht="69.75" customHeight="1" x14ac:dyDescent="0.2">
      <c r="A440" s="41"/>
      <c r="B440" s="41"/>
      <c r="C440" s="22"/>
      <c r="D440" s="23"/>
      <c r="E440" s="79"/>
      <c r="F440" s="69"/>
      <c r="G440" s="79"/>
      <c r="H440" s="68"/>
      <c r="I440" s="68"/>
      <c r="J440" s="68"/>
      <c r="K440" s="69"/>
      <c r="L440" s="79"/>
      <c r="M440" s="68"/>
      <c r="N440" s="68"/>
      <c r="O440" s="68"/>
      <c r="P440" s="69"/>
      <c r="Q440" s="79"/>
      <c r="R440" s="68"/>
      <c r="S440" s="69"/>
      <c r="T440" s="79"/>
      <c r="U440" s="68"/>
      <c r="V440" s="68"/>
      <c r="W440" s="68"/>
      <c r="X440" s="68"/>
      <c r="Y440" s="69"/>
      <c r="Z440" s="79"/>
      <c r="AA440" s="68"/>
      <c r="AB440" s="69"/>
      <c r="AC440" s="79"/>
      <c r="AD440" s="69"/>
      <c r="AE440" s="79"/>
      <c r="AF440" s="69"/>
      <c r="AG440" s="79"/>
      <c r="AH440" s="68"/>
      <c r="AI440" s="68"/>
      <c r="AJ440" s="69"/>
      <c r="AK440" s="79"/>
      <c r="AL440" s="68"/>
      <c r="AM440" s="68"/>
      <c r="AN440" s="68"/>
      <c r="AO440" s="69"/>
      <c r="AP440" s="79"/>
      <c r="AQ440" s="68"/>
      <c r="AR440" s="68"/>
      <c r="AS440" s="68"/>
      <c r="AT440" s="69"/>
      <c r="AU440" s="79"/>
      <c r="AV440" s="68"/>
      <c r="AW440" s="68"/>
      <c r="AX440" s="69"/>
      <c r="AY440" s="79"/>
      <c r="AZ440" s="68"/>
      <c r="BA440" s="68"/>
      <c r="BB440" s="68"/>
      <c r="BC440" s="69"/>
      <c r="BD440" s="79"/>
      <c r="BE440" s="68"/>
      <c r="BF440" s="68"/>
      <c r="BG440" s="69"/>
      <c r="BH440" s="79"/>
      <c r="BI440" s="68"/>
      <c r="BJ440" s="69"/>
      <c r="BK440" s="79"/>
      <c r="BL440" s="68"/>
      <c r="BM440" s="69"/>
      <c r="BN440" s="24"/>
      <c r="BO440" s="24"/>
      <c r="BP440" s="24"/>
      <c r="BQ440" s="24"/>
      <c r="BR440" s="24"/>
      <c r="BS440" s="24"/>
      <c r="BT440" s="24"/>
      <c r="BU440" s="41"/>
      <c r="BV440" s="41"/>
      <c r="BW440" s="25"/>
      <c r="BX440" s="11"/>
      <c r="BY440" s="11"/>
      <c r="BZ440" s="11"/>
    </row>
    <row r="441" spans="1:78" ht="69.75" customHeight="1" x14ac:dyDescent="0.2">
      <c r="A441" s="41"/>
      <c r="B441" s="41"/>
      <c r="C441" s="22"/>
      <c r="D441" s="23"/>
      <c r="E441" s="79"/>
      <c r="F441" s="69"/>
      <c r="G441" s="79"/>
      <c r="H441" s="68"/>
      <c r="I441" s="68"/>
      <c r="J441" s="68"/>
      <c r="K441" s="69"/>
      <c r="L441" s="79"/>
      <c r="M441" s="68"/>
      <c r="N441" s="68"/>
      <c r="O441" s="68"/>
      <c r="P441" s="69"/>
      <c r="Q441" s="79"/>
      <c r="R441" s="68"/>
      <c r="S441" s="69"/>
      <c r="T441" s="79"/>
      <c r="U441" s="68"/>
      <c r="V441" s="68"/>
      <c r="W441" s="68"/>
      <c r="X441" s="68"/>
      <c r="Y441" s="69"/>
      <c r="Z441" s="79"/>
      <c r="AA441" s="68"/>
      <c r="AB441" s="69"/>
      <c r="AC441" s="79"/>
      <c r="AD441" s="69"/>
      <c r="AE441" s="79"/>
      <c r="AF441" s="69"/>
      <c r="AG441" s="79"/>
      <c r="AH441" s="68"/>
      <c r="AI441" s="68"/>
      <c r="AJ441" s="69"/>
      <c r="AK441" s="79"/>
      <c r="AL441" s="68"/>
      <c r="AM441" s="68"/>
      <c r="AN441" s="68"/>
      <c r="AO441" s="69"/>
      <c r="AP441" s="79"/>
      <c r="AQ441" s="68"/>
      <c r="AR441" s="68"/>
      <c r="AS441" s="68"/>
      <c r="AT441" s="69"/>
      <c r="AU441" s="79"/>
      <c r="AV441" s="68"/>
      <c r="AW441" s="68"/>
      <c r="AX441" s="69"/>
      <c r="AY441" s="79"/>
      <c r="AZ441" s="68"/>
      <c r="BA441" s="68"/>
      <c r="BB441" s="68"/>
      <c r="BC441" s="69"/>
      <c r="BD441" s="79"/>
      <c r="BE441" s="68"/>
      <c r="BF441" s="68"/>
      <c r="BG441" s="69"/>
      <c r="BH441" s="79"/>
      <c r="BI441" s="68"/>
      <c r="BJ441" s="69"/>
      <c r="BK441" s="79"/>
      <c r="BL441" s="68"/>
      <c r="BM441" s="69"/>
      <c r="BN441" s="24"/>
      <c r="BO441" s="24"/>
      <c r="BP441" s="24"/>
      <c r="BQ441" s="24"/>
      <c r="BR441" s="24"/>
      <c r="BS441" s="24"/>
      <c r="BT441" s="24"/>
      <c r="BU441" s="41"/>
      <c r="BV441" s="41"/>
      <c r="BW441" s="25"/>
      <c r="BX441" s="11"/>
      <c r="BY441" s="11"/>
      <c r="BZ441" s="11"/>
    </row>
    <row r="442" spans="1:78" ht="69.75" customHeight="1" x14ac:dyDescent="0.2">
      <c r="A442" s="41"/>
      <c r="B442" s="41"/>
      <c r="C442" s="22"/>
      <c r="D442" s="23"/>
      <c r="E442" s="79"/>
      <c r="F442" s="69"/>
      <c r="G442" s="79"/>
      <c r="H442" s="68"/>
      <c r="I442" s="68"/>
      <c r="J442" s="68"/>
      <c r="K442" s="69"/>
      <c r="L442" s="79"/>
      <c r="M442" s="68"/>
      <c r="N442" s="68"/>
      <c r="O442" s="68"/>
      <c r="P442" s="69"/>
      <c r="Q442" s="79"/>
      <c r="R442" s="68"/>
      <c r="S442" s="69"/>
      <c r="T442" s="79"/>
      <c r="U442" s="68"/>
      <c r="V442" s="68"/>
      <c r="W442" s="68"/>
      <c r="X442" s="68"/>
      <c r="Y442" s="69"/>
      <c r="Z442" s="79"/>
      <c r="AA442" s="68"/>
      <c r="AB442" s="69"/>
      <c r="AC442" s="79"/>
      <c r="AD442" s="69"/>
      <c r="AE442" s="79"/>
      <c r="AF442" s="69"/>
      <c r="AG442" s="79"/>
      <c r="AH442" s="68"/>
      <c r="AI442" s="68"/>
      <c r="AJ442" s="69"/>
      <c r="AK442" s="79"/>
      <c r="AL442" s="68"/>
      <c r="AM442" s="68"/>
      <c r="AN442" s="68"/>
      <c r="AO442" s="69"/>
      <c r="AP442" s="79"/>
      <c r="AQ442" s="68"/>
      <c r="AR442" s="68"/>
      <c r="AS442" s="68"/>
      <c r="AT442" s="69"/>
      <c r="AU442" s="79"/>
      <c r="AV442" s="68"/>
      <c r="AW442" s="68"/>
      <c r="AX442" s="69"/>
      <c r="AY442" s="79"/>
      <c r="AZ442" s="68"/>
      <c r="BA442" s="68"/>
      <c r="BB442" s="68"/>
      <c r="BC442" s="69"/>
      <c r="BD442" s="79"/>
      <c r="BE442" s="68"/>
      <c r="BF442" s="68"/>
      <c r="BG442" s="69"/>
      <c r="BH442" s="79"/>
      <c r="BI442" s="68"/>
      <c r="BJ442" s="69"/>
      <c r="BK442" s="79"/>
      <c r="BL442" s="68"/>
      <c r="BM442" s="69"/>
      <c r="BN442" s="24"/>
      <c r="BO442" s="24"/>
      <c r="BP442" s="24"/>
      <c r="BQ442" s="24"/>
      <c r="BR442" s="24"/>
      <c r="BS442" s="24"/>
      <c r="BT442" s="24"/>
      <c r="BU442" s="41"/>
      <c r="BV442" s="41"/>
      <c r="BW442" s="25"/>
      <c r="BX442" s="11"/>
      <c r="BY442" s="11"/>
      <c r="BZ442" s="11"/>
    </row>
    <row r="443" spans="1:78" ht="69.75" customHeight="1" x14ac:dyDescent="0.2">
      <c r="A443" s="41"/>
      <c r="B443" s="41"/>
      <c r="C443" s="22"/>
      <c r="D443" s="23"/>
      <c r="E443" s="79"/>
      <c r="F443" s="69"/>
      <c r="G443" s="79"/>
      <c r="H443" s="68"/>
      <c r="I443" s="68"/>
      <c r="J443" s="68"/>
      <c r="K443" s="69"/>
      <c r="L443" s="79"/>
      <c r="M443" s="68"/>
      <c r="N443" s="68"/>
      <c r="O443" s="68"/>
      <c r="P443" s="69"/>
      <c r="Q443" s="79"/>
      <c r="R443" s="68"/>
      <c r="S443" s="69"/>
      <c r="T443" s="79"/>
      <c r="U443" s="68"/>
      <c r="V443" s="68"/>
      <c r="W443" s="68"/>
      <c r="X443" s="68"/>
      <c r="Y443" s="69"/>
      <c r="Z443" s="79"/>
      <c r="AA443" s="68"/>
      <c r="AB443" s="69"/>
      <c r="AC443" s="79"/>
      <c r="AD443" s="69"/>
      <c r="AE443" s="79"/>
      <c r="AF443" s="69"/>
      <c r="AG443" s="79"/>
      <c r="AH443" s="68"/>
      <c r="AI443" s="68"/>
      <c r="AJ443" s="69"/>
      <c r="AK443" s="79"/>
      <c r="AL443" s="68"/>
      <c r="AM443" s="68"/>
      <c r="AN443" s="68"/>
      <c r="AO443" s="69"/>
      <c r="AP443" s="79"/>
      <c r="AQ443" s="68"/>
      <c r="AR443" s="68"/>
      <c r="AS443" s="68"/>
      <c r="AT443" s="69"/>
      <c r="AU443" s="79"/>
      <c r="AV443" s="68"/>
      <c r="AW443" s="68"/>
      <c r="AX443" s="69"/>
      <c r="AY443" s="79"/>
      <c r="AZ443" s="68"/>
      <c r="BA443" s="68"/>
      <c r="BB443" s="68"/>
      <c r="BC443" s="69"/>
      <c r="BD443" s="79"/>
      <c r="BE443" s="68"/>
      <c r="BF443" s="68"/>
      <c r="BG443" s="69"/>
      <c r="BH443" s="79"/>
      <c r="BI443" s="68"/>
      <c r="BJ443" s="69"/>
      <c r="BK443" s="79"/>
      <c r="BL443" s="68"/>
      <c r="BM443" s="69"/>
      <c r="BN443" s="24"/>
      <c r="BO443" s="24"/>
      <c r="BP443" s="24"/>
      <c r="BQ443" s="24"/>
      <c r="BR443" s="24"/>
      <c r="BS443" s="24"/>
      <c r="BT443" s="24"/>
      <c r="BU443" s="41"/>
      <c r="BV443" s="41"/>
      <c r="BW443" s="25"/>
      <c r="BX443" s="11"/>
      <c r="BY443" s="11"/>
      <c r="BZ443" s="11"/>
    </row>
    <row r="444" spans="1:78" ht="69.75" customHeight="1" x14ac:dyDescent="0.2">
      <c r="A444" s="41"/>
      <c r="B444" s="41"/>
      <c r="C444" s="22"/>
      <c r="D444" s="23"/>
      <c r="E444" s="79"/>
      <c r="F444" s="69"/>
      <c r="G444" s="79"/>
      <c r="H444" s="68"/>
      <c r="I444" s="68"/>
      <c r="J444" s="68"/>
      <c r="K444" s="69"/>
      <c r="L444" s="79"/>
      <c r="M444" s="68"/>
      <c r="N444" s="68"/>
      <c r="O444" s="68"/>
      <c r="P444" s="69"/>
      <c r="Q444" s="79"/>
      <c r="R444" s="68"/>
      <c r="S444" s="69"/>
      <c r="T444" s="79"/>
      <c r="U444" s="68"/>
      <c r="V444" s="68"/>
      <c r="W444" s="68"/>
      <c r="X444" s="68"/>
      <c r="Y444" s="69"/>
      <c r="Z444" s="79"/>
      <c r="AA444" s="68"/>
      <c r="AB444" s="69"/>
      <c r="AC444" s="79"/>
      <c r="AD444" s="69"/>
      <c r="AE444" s="79"/>
      <c r="AF444" s="69"/>
      <c r="AG444" s="79"/>
      <c r="AH444" s="68"/>
      <c r="AI444" s="68"/>
      <c r="AJ444" s="69"/>
      <c r="AK444" s="79"/>
      <c r="AL444" s="68"/>
      <c r="AM444" s="68"/>
      <c r="AN444" s="68"/>
      <c r="AO444" s="69"/>
      <c r="AP444" s="79"/>
      <c r="AQ444" s="68"/>
      <c r="AR444" s="68"/>
      <c r="AS444" s="68"/>
      <c r="AT444" s="69"/>
      <c r="AU444" s="79"/>
      <c r="AV444" s="68"/>
      <c r="AW444" s="68"/>
      <c r="AX444" s="69"/>
      <c r="AY444" s="79"/>
      <c r="AZ444" s="68"/>
      <c r="BA444" s="68"/>
      <c r="BB444" s="68"/>
      <c r="BC444" s="69"/>
      <c r="BD444" s="79"/>
      <c r="BE444" s="68"/>
      <c r="BF444" s="68"/>
      <c r="BG444" s="69"/>
      <c r="BH444" s="79"/>
      <c r="BI444" s="68"/>
      <c r="BJ444" s="69"/>
      <c r="BK444" s="79"/>
      <c r="BL444" s="68"/>
      <c r="BM444" s="69"/>
      <c r="BN444" s="24"/>
      <c r="BO444" s="24"/>
      <c r="BP444" s="24"/>
      <c r="BQ444" s="24"/>
      <c r="BR444" s="24"/>
      <c r="BS444" s="24"/>
      <c r="BT444" s="24"/>
      <c r="BU444" s="41"/>
      <c r="BV444" s="41"/>
      <c r="BW444" s="25"/>
      <c r="BX444" s="11"/>
      <c r="BY444" s="11"/>
      <c r="BZ444" s="11"/>
    </row>
    <row r="445" spans="1:78" ht="69.75" customHeight="1" x14ac:dyDescent="0.2">
      <c r="A445" s="41"/>
      <c r="B445" s="41"/>
      <c r="C445" s="22"/>
      <c r="D445" s="23"/>
      <c r="E445" s="79"/>
      <c r="F445" s="69"/>
      <c r="G445" s="79"/>
      <c r="H445" s="68"/>
      <c r="I445" s="68"/>
      <c r="J445" s="68"/>
      <c r="K445" s="69"/>
      <c r="L445" s="79"/>
      <c r="M445" s="68"/>
      <c r="N445" s="68"/>
      <c r="O445" s="68"/>
      <c r="P445" s="69"/>
      <c r="Q445" s="79"/>
      <c r="R445" s="68"/>
      <c r="S445" s="69"/>
      <c r="T445" s="79"/>
      <c r="U445" s="68"/>
      <c r="V445" s="68"/>
      <c r="W445" s="68"/>
      <c r="X445" s="68"/>
      <c r="Y445" s="69"/>
      <c r="Z445" s="79"/>
      <c r="AA445" s="68"/>
      <c r="AB445" s="69"/>
      <c r="AC445" s="79"/>
      <c r="AD445" s="69"/>
      <c r="AE445" s="79"/>
      <c r="AF445" s="69"/>
      <c r="AG445" s="79"/>
      <c r="AH445" s="68"/>
      <c r="AI445" s="68"/>
      <c r="AJ445" s="69"/>
      <c r="AK445" s="79"/>
      <c r="AL445" s="68"/>
      <c r="AM445" s="68"/>
      <c r="AN445" s="68"/>
      <c r="AO445" s="69"/>
      <c r="AP445" s="79"/>
      <c r="AQ445" s="68"/>
      <c r="AR445" s="68"/>
      <c r="AS445" s="68"/>
      <c r="AT445" s="69"/>
      <c r="AU445" s="79"/>
      <c r="AV445" s="68"/>
      <c r="AW445" s="68"/>
      <c r="AX445" s="69"/>
      <c r="AY445" s="79"/>
      <c r="AZ445" s="68"/>
      <c r="BA445" s="68"/>
      <c r="BB445" s="68"/>
      <c r="BC445" s="69"/>
      <c r="BD445" s="79"/>
      <c r="BE445" s="68"/>
      <c r="BF445" s="68"/>
      <c r="BG445" s="69"/>
      <c r="BH445" s="79"/>
      <c r="BI445" s="68"/>
      <c r="BJ445" s="69"/>
      <c r="BK445" s="79"/>
      <c r="BL445" s="68"/>
      <c r="BM445" s="69"/>
      <c r="BN445" s="24"/>
      <c r="BO445" s="24"/>
      <c r="BP445" s="24"/>
      <c r="BQ445" s="24"/>
      <c r="BR445" s="24"/>
      <c r="BS445" s="24"/>
      <c r="BT445" s="24"/>
      <c r="BU445" s="41"/>
      <c r="BV445" s="41"/>
      <c r="BW445" s="25"/>
      <c r="BX445" s="11"/>
      <c r="BY445" s="11"/>
      <c r="BZ445" s="11"/>
    </row>
    <row r="446" spans="1:78" ht="69.75" customHeight="1" x14ac:dyDescent="0.2">
      <c r="A446" s="42"/>
      <c r="B446" s="42"/>
      <c r="C446" s="22"/>
      <c r="D446" s="23"/>
      <c r="E446" s="79"/>
      <c r="F446" s="69"/>
      <c r="G446" s="79"/>
      <c r="H446" s="68"/>
      <c r="I446" s="68"/>
      <c r="J446" s="68"/>
      <c r="K446" s="69"/>
      <c r="L446" s="79"/>
      <c r="M446" s="68"/>
      <c r="N446" s="68"/>
      <c r="O446" s="68"/>
      <c r="P446" s="69"/>
      <c r="Q446" s="79"/>
      <c r="R446" s="68"/>
      <c r="S446" s="69"/>
      <c r="T446" s="79"/>
      <c r="U446" s="68"/>
      <c r="V446" s="68"/>
      <c r="W446" s="68"/>
      <c r="X446" s="68"/>
      <c r="Y446" s="69"/>
      <c r="Z446" s="79"/>
      <c r="AA446" s="68"/>
      <c r="AB446" s="69"/>
      <c r="AC446" s="79"/>
      <c r="AD446" s="69"/>
      <c r="AE446" s="79"/>
      <c r="AF446" s="69"/>
      <c r="AG446" s="79"/>
      <c r="AH446" s="68"/>
      <c r="AI446" s="68"/>
      <c r="AJ446" s="69"/>
      <c r="AK446" s="79"/>
      <c r="AL446" s="68"/>
      <c r="AM446" s="68"/>
      <c r="AN446" s="68"/>
      <c r="AO446" s="69"/>
      <c r="AP446" s="79"/>
      <c r="AQ446" s="68"/>
      <c r="AR446" s="68"/>
      <c r="AS446" s="68"/>
      <c r="AT446" s="69"/>
      <c r="AU446" s="79"/>
      <c r="AV446" s="68"/>
      <c r="AW446" s="68"/>
      <c r="AX446" s="69"/>
      <c r="AY446" s="79"/>
      <c r="AZ446" s="68"/>
      <c r="BA446" s="68"/>
      <c r="BB446" s="68"/>
      <c r="BC446" s="69"/>
      <c r="BD446" s="79"/>
      <c r="BE446" s="68"/>
      <c r="BF446" s="68"/>
      <c r="BG446" s="69"/>
      <c r="BH446" s="79"/>
      <c r="BI446" s="68"/>
      <c r="BJ446" s="69"/>
      <c r="BK446" s="79"/>
      <c r="BL446" s="68"/>
      <c r="BM446" s="69"/>
      <c r="BN446" s="24"/>
      <c r="BO446" s="24"/>
      <c r="BP446" s="24"/>
      <c r="BQ446" s="24"/>
      <c r="BR446" s="24"/>
      <c r="BS446" s="24"/>
      <c r="BT446" s="24"/>
      <c r="BU446" s="42"/>
      <c r="BV446" s="42"/>
      <c r="BW446" s="25"/>
      <c r="BX446" s="11"/>
      <c r="BY446" s="11"/>
      <c r="BZ446" s="11"/>
    </row>
    <row r="447" spans="1:78" ht="69.75" customHeight="1" x14ac:dyDescent="0.2">
      <c r="A447" s="40">
        <v>43886</v>
      </c>
      <c r="B447" s="43">
        <v>12</v>
      </c>
      <c r="C447" s="22"/>
      <c r="D447" s="23"/>
      <c r="E447" s="79"/>
      <c r="F447" s="69"/>
      <c r="G447" s="79"/>
      <c r="H447" s="68"/>
      <c r="I447" s="68"/>
      <c r="J447" s="68"/>
      <c r="K447" s="69"/>
      <c r="L447" s="79"/>
      <c r="M447" s="68"/>
      <c r="N447" s="68"/>
      <c r="O447" s="68"/>
      <c r="P447" s="69"/>
      <c r="Q447" s="79"/>
      <c r="R447" s="68"/>
      <c r="S447" s="69"/>
      <c r="T447" s="79"/>
      <c r="U447" s="68"/>
      <c r="V447" s="68"/>
      <c r="W447" s="68"/>
      <c r="X447" s="68"/>
      <c r="Y447" s="69"/>
      <c r="Z447" s="79"/>
      <c r="AA447" s="68"/>
      <c r="AB447" s="69"/>
      <c r="AC447" s="79"/>
      <c r="AD447" s="69"/>
      <c r="AE447" s="79"/>
      <c r="AF447" s="69"/>
      <c r="AG447" s="79"/>
      <c r="AH447" s="68"/>
      <c r="AI447" s="68"/>
      <c r="AJ447" s="69"/>
      <c r="AK447" s="79"/>
      <c r="AL447" s="68"/>
      <c r="AM447" s="68"/>
      <c r="AN447" s="68"/>
      <c r="AO447" s="69"/>
      <c r="AP447" s="79"/>
      <c r="AQ447" s="68"/>
      <c r="AR447" s="68"/>
      <c r="AS447" s="68"/>
      <c r="AT447" s="69"/>
      <c r="AU447" s="79"/>
      <c r="AV447" s="68"/>
      <c r="AW447" s="68"/>
      <c r="AX447" s="69"/>
      <c r="AY447" s="79"/>
      <c r="AZ447" s="68"/>
      <c r="BA447" s="68"/>
      <c r="BB447" s="68"/>
      <c r="BC447" s="69"/>
      <c r="BD447" s="79"/>
      <c r="BE447" s="68"/>
      <c r="BF447" s="68"/>
      <c r="BG447" s="69"/>
      <c r="BH447" s="79"/>
      <c r="BI447" s="68"/>
      <c r="BJ447" s="69"/>
      <c r="BK447" s="79"/>
      <c r="BL447" s="68"/>
      <c r="BM447" s="69"/>
      <c r="BN447" s="24"/>
      <c r="BO447" s="24"/>
      <c r="BP447" s="24"/>
      <c r="BQ447" s="24"/>
      <c r="BR447" s="24"/>
      <c r="BS447" s="24"/>
      <c r="BT447" s="24"/>
      <c r="BU447" s="46"/>
      <c r="BV447" s="46"/>
      <c r="BW447" s="25"/>
      <c r="BX447" s="11"/>
      <c r="BY447" s="11"/>
      <c r="BZ447" s="11"/>
    </row>
    <row r="448" spans="1:78" ht="69.75" customHeight="1" x14ac:dyDescent="0.2">
      <c r="A448" s="41"/>
      <c r="B448" s="41"/>
      <c r="C448" s="22"/>
      <c r="D448" s="23"/>
      <c r="E448" s="79"/>
      <c r="F448" s="69"/>
      <c r="G448" s="79"/>
      <c r="H448" s="68"/>
      <c r="I448" s="68"/>
      <c r="J448" s="68"/>
      <c r="K448" s="69"/>
      <c r="L448" s="79"/>
      <c r="M448" s="68"/>
      <c r="N448" s="68"/>
      <c r="O448" s="68"/>
      <c r="P448" s="69"/>
      <c r="Q448" s="79"/>
      <c r="R448" s="68"/>
      <c r="S448" s="69"/>
      <c r="T448" s="79"/>
      <c r="U448" s="68"/>
      <c r="V448" s="68"/>
      <c r="W448" s="68"/>
      <c r="X448" s="68"/>
      <c r="Y448" s="69"/>
      <c r="Z448" s="79"/>
      <c r="AA448" s="68"/>
      <c r="AB448" s="69"/>
      <c r="AC448" s="79"/>
      <c r="AD448" s="69"/>
      <c r="AE448" s="79"/>
      <c r="AF448" s="69"/>
      <c r="AG448" s="79"/>
      <c r="AH448" s="68"/>
      <c r="AI448" s="68"/>
      <c r="AJ448" s="69"/>
      <c r="AK448" s="79"/>
      <c r="AL448" s="68"/>
      <c r="AM448" s="68"/>
      <c r="AN448" s="68"/>
      <c r="AO448" s="69"/>
      <c r="AP448" s="79"/>
      <c r="AQ448" s="68"/>
      <c r="AR448" s="68"/>
      <c r="AS448" s="68"/>
      <c r="AT448" s="69"/>
      <c r="AU448" s="79"/>
      <c r="AV448" s="68"/>
      <c r="AW448" s="68"/>
      <c r="AX448" s="69"/>
      <c r="AY448" s="79"/>
      <c r="AZ448" s="68"/>
      <c r="BA448" s="68"/>
      <c r="BB448" s="68"/>
      <c r="BC448" s="69"/>
      <c r="BD448" s="79"/>
      <c r="BE448" s="68"/>
      <c r="BF448" s="68"/>
      <c r="BG448" s="69"/>
      <c r="BH448" s="79"/>
      <c r="BI448" s="68"/>
      <c r="BJ448" s="69"/>
      <c r="BK448" s="79"/>
      <c r="BL448" s="68"/>
      <c r="BM448" s="69"/>
      <c r="BN448" s="24"/>
      <c r="BO448" s="24"/>
      <c r="BP448" s="24"/>
      <c r="BQ448" s="24"/>
      <c r="BR448" s="24"/>
      <c r="BS448" s="24"/>
      <c r="BT448" s="24"/>
      <c r="BU448" s="41"/>
      <c r="BV448" s="41"/>
      <c r="BW448" s="25"/>
      <c r="BX448" s="11"/>
      <c r="BY448" s="11"/>
      <c r="BZ448" s="11"/>
    </row>
    <row r="449" spans="1:78" ht="69.75" customHeight="1" x14ac:dyDescent="0.2">
      <c r="A449" s="41"/>
      <c r="B449" s="41"/>
      <c r="C449" s="22"/>
      <c r="D449" s="23"/>
      <c r="E449" s="79"/>
      <c r="F449" s="69"/>
      <c r="G449" s="79"/>
      <c r="H449" s="68"/>
      <c r="I449" s="68"/>
      <c r="J449" s="68"/>
      <c r="K449" s="69"/>
      <c r="L449" s="79"/>
      <c r="M449" s="68"/>
      <c r="N449" s="68"/>
      <c r="O449" s="68"/>
      <c r="P449" s="69"/>
      <c r="Q449" s="79"/>
      <c r="R449" s="68"/>
      <c r="S449" s="69"/>
      <c r="T449" s="79"/>
      <c r="U449" s="68"/>
      <c r="V449" s="68"/>
      <c r="W449" s="68"/>
      <c r="X449" s="68"/>
      <c r="Y449" s="69"/>
      <c r="Z449" s="79"/>
      <c r="AA449" s="68"/>
      <c r="AB449" s="69"/>
      <c r="AC449" s="79"/>
      <c r="AD449" s="69"/>
      <c r="AE449" s="79"/>
      <c r="AF449" s="69"/>
      <c r="AG449" s="79"/>
      <c r="AH449" s="68"/>
      <c r="AI449" s="68"/>
      <c r="AJ449" s="69"/>
      <c r="AK449" s="79"/>
      <c r="AL449" s="68"/>
      <c r="AM449" s="68"/>
      <c r="AN449" s="68"/>
      <c r="AO449" s="69"/>
      <c r="AP449" s="79"/>
      <c r="AQ449" s="68"/>
      <c r="AR449" s="68"/>
      <c r="AS449" s="68"/>
      <c r="AT449" s="69"/>
      <c r="AU449" s="79"/>
      <c r="AV449" s="68"/>
      <c r="AW449" s="68"/>
      <c r="AX449" s="69"/>
      <c r="AY449" s="79"/>
      <c r="AZ449" s="68"/>
      <c r="BA449" s="68"/>
      <c r="BB449" s="68"/>
      <c r="BC449" s="69"/>
      <c r="BD449" s="79"/>
      <c r="BE449" s="68"/>
      <c r="BF449" s="68"/>
      <c r="BG449" s="69"/>
      <c r="BH449" s="79"/>
      <c r="BI449" s="68"/>
      <c r="BJ449" s="69"/>
      <c r="BK449" s="79"/>
      <c r="BL449" s="68"/>
      <c r="BM449" s="69"/>
      <c r="BN449" s="24"/>
      <c r="BO449" s="24"/>
      <c r="BP449" s="24"/>
      <c r="BQ449" s="24"/>
      <c r="BR449" s="24"/>
      <c r="BS449" s="24"/>
      <c r="BT449" s="24"/>
      <c r="BU449" s="41"/>
      <c r="BV449" s="41"/>
      <c r="BW449" s="25"/>
      <c r="BX449" s="11"/>
      <c r="BY449" s="11"/>
      <c r="BZ449" s="11"/>
    </row>
    <row r="450" spans="1:78" ht="69.75" customHeight="1" x14ac:dyDescent="0.2">
      <c r="A450" s="41"/>
      <c r="B450" s="41"/>
      <c r="C450" s="22"/>
      <c r="D450" s="23"/>
      <c r="E450" s="79"/>
      <c r="F450" s="69"/>
      <c r="G450" s="79"/>
      <c r="H450" s="68"/>
      <c r="I450" s="68"/>
      <c r="J450" s="68"/>
      <c r="K450" s="69"/>
      <c r="L450" s="79"/>
      <c r="M450" s="68"/>
      <c r="N450" s="68"/>
      <c r="O450" s="68"/>
      <c r="P450" s="69"/>
      <c r="Q450" s="79"/>
      <c r="R450" s="68"/>
      <c r="S450" s="69"/>
      <c r="T450" s="79"/>
      <c r="U450" s="68"/>
      <c r="V450" s="68"/>
      <c r="W450" s="68"/>
      <c r="X450" s="68"/>
      <c r="Y450" s="69"/>
      <c r="Z450" s="79"/>
      <c r="AA450" s="68"/>
      <c r="AB450" s="69"/>
      <c r="AC450" s="79"/>
      <c r="AD450" s="69"/>
      <c r="AE450" s="79"/>
      <c r="AF450" s="69"/>
      <c r="AG450" s="79"/>
      <c r="AH450" s="68"/>
      <c r="AI450" s="68"/>
      <c r="AJ450" s="69"/>
      <c r="AK450" s="79"/>
      <c r="AL450" s="68"/>
      <c r="AM450" s="68"/>
      <c r="AN450" s="68"/>
      <c r="AO450" s="69"/>
      <c r="AP450" s="79"/>
      <c r="AQ450" s="68"/>
      <c r="AR450" s="68"/>
      <c r="AS450" s="68"/>
      <c r="AT450" s="69"/>
      <c r="AU450" s="79"/>
      <c r="AV450" s="68"/>
      <c r="AW450" s="68"/>
      <c r="AX450" s="69"/>
      <c r="AY450" s="79"/>
      <c r="AZ450" s="68"/>
      <c r="BA450" s="68"/>
      <c r="BB450" s="68"/>
      <c r="BC450" s="69"/>
      <c r="BD450" s="79"/>
      <c r="BE450" s="68"/>
      <c r="BF450" s="68"/>
      <c r="BG450" s="69"/>
      <c r="BH450" s="79"/>
      <c r="BI450" s="68"/>
      <c r="BJ450" s="69"/>
      <c r="BK450" s="79"/>
      <c r="BL450" s="68"/>
      <c r="BM450" s="69"/>
      <c r="BN450" s="24"/>
      <c r="BO450" s="24"/>
      <c r="BP450" s="24"/>
      <c r="BQ450" s="24"/>
      <c r="BR450" s="24"/>
      <c r="BS450" s="24"/>
      <c r="BT450" s="24"/>
      <c r="BU450" s="41"/>
      <c r="BV450" s="41"/>
      <c r="BW450" s="25"/>
      <c r="BX450" s="11"/>
      <c r="BY450" s="11"/>
      <c r="BZ450" s="11"/>
    </row>
    <row r="451" spans="1:78" ht="69.75" customHeight="1" x14ac:dyDescent="0.2">
      <c r="A451" s="41"/>
      <c r="B451" s="41"/>
      <c r="C451" s="22"/>
      <c r="D451" s="23"/>
      <c r="E451" s="79"/>
      <c r="F451" s="69"/>
      <c r="G451" s="79"/>
      <c r="H451" s="68"/>
      <c r="I451" s="68"/>
      <c r="J451" s="68"/>
      <c r="K451" s="69"/>
      <c r="L451" s="79"/>
      <c r="M451" s="68"/>
      <c r="N451" s="68"/>
      <c r="O451" s="68"/>
      <c r="P451" s="69"/>
      <c r="Q451" s="79"/>
      <c r="R451" s="68"/>
      <c r="S451" s="69"/>
      <c r="T451" s="79"/>
      <c r="U451" s="68"/>
      <c r="V451" s="68"/>
      <c r="W451" s="68"/>
      <c r="X451" s="68"/>
      <c r="Y451" s="69"/>
      <c r="Z451" s="79"/>
      <c r="AA451" s="68"/>
      <c r="AB451" s="69"/>
      <c r="AC451" s="79"/>
      <c r="AD451" s="69"/>
      <c r="AE451" s="79"/>
      <c r="AF451" s="69"/>
      <c r="AG451" s="79"/>
      <c r="AH451" s="68"/>
      <c r="AI451" s="68"/>
      <c r="AJ451" s="69"/>
      <c r="AK451" s="79"/>
      <c r="AL451" s="68"/>
      <c r="AM451" s="68"/>
      <c r="AN451" s="68"/>
      <c r="AO451" s="69"/>
      <c r="AP451" s="79"/>
      <c r="AQ451" s="68"/>
      <c r="AR451" s="68"/>
      <c r="AS451" s="68"/>
      <c r="AT451" s="69"/>
      <c r="AU451" s="79"/>
      <c r="AV451" s="68"/>
      <c r="AW451" s="68"/>
      <c r="AX451" s="69"/>
      <c r="AY451" s="79"/>
      <c r="AZ451" s="68"/>
      <c r="BA451" s="68"/>
      <c r="BB451" s="68"/>
      <c r="BC451" s="69"/>
      <c r="BD451" s="79"/>
      <c r="BE451" s="68"/>
      <c r="BF451" s="68"/>
      <c r="BG451" s="69"/>
      <c r="BH451" s="79"/>
      <c r="BI451" s="68"/>
      <c r="BJ451" s="69"/>
      <c r="BK451" s="79"/>
      <c r="BL451" s="68"/>
      <c r="BM451" s="69"/>
      <c r="BN451" s="24"/>
      <c r="BO451" s="24"/>
      <c r="BP451" s="24"/>
      <c r="BQ451" s="24"/>
      <c r="BR451" s="24"/>
      <c r="BS451" s="24"/>
      <c r="BT451" s="24"/>
      <c r="BU451" s="41"/>
      <c r="BV451" s="41"/>
      <c r="BW451" s="25"/>
      <c r="BX451" s="11"/>
      <c r="BY451" s="11"/>
      <c r="BZ451" s="11"/>
    </row>
    <row r="452" spans="1:78" ht="69.75" customHeight="1" x14ac:dyDescent="0.2">
      <c r="A452" s="41"/>
      <c r="B452" s="41"/>
      <c r="C452" s="22"/>
      <c r="D452" s="23"/>
      <c r="E452" s="79"/>
      <c r="F452" s="69"/>
      <c r="G452" s="79"/>
      <c r="H452" s="68"/>
      <c r="I452" s="68"/>
      <c r="J452" s="68"/>
      <c r="K452" s="69"/>
      <c r="L452" s="79"/>
      <c r="M452" s="68"/>
      <c r="N452" s="68"/>
      <c r="O452" s="68"/>
      <c r="P452" s="69"/>
      <c r="Q452" s="79"/>
      <c r="R452" s="68"/>
      <c r="S452" s="69"/>
      <c r="T452" s="79"/>
      <c r="U452" s="68"/>
      <c r="V452" s="68"/>
      <c r="W452" s="68"/>
      <c r="X452" s="68"/>
      <c r="Y452" s="69"/>
      <c r="Z452" s="79"/>
      <c r="AA452" s="68"/>
      <c r="AB452" s="69"/>
      <c r="AC452" s="79"/>
      <c r="AD452" s="69"/>
      <c r="AE452" s="79"/>
      <c r="AF452" s="69"/>
      <c r="AG452" s="79"/>
      <c r="AH452" s="68"/>
      <c r="AI452" s="68"/>
      <c r="AJ452" s="69"/>
      <c r="AK452" s="79"/>
      <c r="AL452" s="68"/>
      <c r="AM452" s="68"/>
      <c r="AN452" s="68"/>
      <c r="AO452" s="69"/>
      <c r="AP452" s="79"/>
      <c r="AQ452" s="68"/>
      <c r="AR452" s="68"/>
      <c r="AS452" s="68"/>
      <c r="AT452" s="69"/>
      <c r="AU452" s="79"/>
      <c r="AV452" s="68"/>
      <c r="AW452" s="68"/>
      <c r="AX452" s="69"/>
      <c r="AY452" s="79"/>
      <c r="AZ452" s="68"/>
      <c r="BA452" s="68"/>
      <c r="BB452" s="68"/>
      <c r="BC452" s="69"/>
      <c r="BD452" s="79"/>
      <c r="BE452" s="68"/>
      <c r="BF452" s="68"/>
      <c r="BG452" s="69"/>
      <c r="BH452" s="79"/>
      <c r="BI452" s="68"/>
      <c r="BJ452" s="69"/>
      <c r="BK452" s="79"/>
      <c r="BL452" s="68"/>
      <c r="BM452" s="69"/>
      <c r="BN452" s="24"/>
      <c r="BO452" s="24"/>
      <c r="BP452" s="24"/>
      <c r="BQ452" s="24"/>
      <c r="BR452" s="24"/>
      <c r="BS452" s="24"/>
      <c r="BT452" s="24"/>
      <c r="BU452" s="41"/>
      <c r="BV452" s="41"/>
      <c r="BW452" s="25"/>
      <c r="BX452" s="11"/>
      <c r="BY452" s="11"/>
      <c r="BZ452" s="11"/>
    </row>
    <row r="453" spans="1:78" ht="69.75" customHeight="1" x14ac:dyDescent="0.2">
      <c r="A453" s="42"/>
      <c r="B453" s="42"/>
      <c r="C453" s="22"/>
      <c r="D453" s="23"/>
      <c r="E453" s="79"/>
      <c r="F453" s="69"/>
      <c r="G453" s="79"/>
      <c r="H453" s="68"/>
      <c r="I453" s="68"/>
      <c r="J453" s="68"/>
      <c r="K453" s="69"/>
      <c r="L453" s="79"/>
      <c r="M453" s="68"/>
      <c r="N453" s="68"/>
      <c r="O453" s="68"/>
      <c r="P453" s="69"/>
      <c r="Q453" s="79"/>
      <c r="R453" s="68"/>
      <c r="S453" s="69"/>
      <c r="T453" s="79"/>
      <c r="U453" s="68"/>
      <c r="V453" s="68"/>
      <c r="W453" s="68"/>
      <c r="X453" s="68"/>
      <c r="Y453" s="69"/>
      <c r="Z453" s="79"/>
      <c r="AA453" s="68"/>
      <c r="AB453" s="69"/>
      <c r="AC453" s="79"/>
      <c r="AD453" s="69"/>
      <c r="AE453" s="79"/>
      <c r="AF453" s="69"/>
      <c r="AG453" s="79"/>
      <c r="AH453" s="68"/>
      <c r="AI453" s="68"/>
      <c r="AJ453" s="69"/>
      <c r="AK453" s="79"/>
      <c r="AL453" s="68"/>
      <c r="AM453" s="68"/>
      <c r="AN453" s="68"/>
      <c r="AO453" s="69"/>
      <c r="AP453" s="79"/>
      <c r="AQ453" s="68"/>
      <c r="AR453" s="68"/>
      <c r="AS453" s="68"/>
      <c r="AT453" s="69"/>
      <c r="AU453" s="79"/>
      <c r="AV453" s="68"/>
      <c r="AW453" s="68"/>
      <c r="AX453" s="69"/>
      <c r="AY453" s="79"/>
      <c r="AZ453" s="68"/>
      <c r="BA453" s="68"/>
      <c r="BB453" s="68"/>
      <c r="BC453" s="69"/>
      <c r="BD453" s="79"/>
      <c r="BE453" s="68"/>
      <c r="BF453" s="68"/>
      <c r="BG453" s="69"/>
      <c r="BH453" s="79"/>
      <c r="BI453" s="68"/>
      <c r="BJ453" s="69"/>
      <c r="BK453" s="79"/>
      <c r="BL453" s="68"/>
      <c r="BM453" s="69"/>
      <c r="BN453" s="24"/>
      <c r="BO453" s="24"/>
      <c r="BP453" s="24"/>
      <c r="BQ453" s="24"/>
      <c r="BR453" s="24"/>
      <c r="BS453" s="24"/>
      <c r="BT453" s="24"/>
      <c r="BU453" s="42"/>
      <c r="BV453" s="42"/>
      <c r="BW453" s="25"/>
      <c r="BX453" s="11"/>
      <c r="BY453" s="11"/>
      <c r="BZ453" s="11"/>
    </row>
    <row r="454" spans="1:78" ht="69.75" customHeight="1" x14ac:dyDescent="0.2">
      <c r="A454" s="40">
        <v>43886</v>
      </c>
      <c r="B454" s="43">
        <v>13</v>
      </c>
      <c r="C454" s="22"/>
      <c r="D454" s="23"/>
      <c r="E454" s="79"/>
      <c r="F454" s="69"/>
      <c r="G454" s="79"/>
      <c r="H454" s="68"/>
      <c r="I454" s="68"/>
      <c r="J454" s="68"/>
      <c r="K454" s="69"/>
      <c r="L454" s="79"/>
      <c r="M454" s="68"/>
      <c r="N454" s="68"/>
      <c r="O454" s="68"/>
      <c r="P454" s="69"/>
      <c r="Q454" s="79"/>
      <c r="R454" s="68"/>
      <c r="S454" s="69"/>
      <c r="T454" s="79"/>
      <c r="U454" s="68"/>
      <c r="V454" s="68"/>
      <c r="W454" s="68"/>
      <c r="X454" s="68"/>
      <c r="Y454" s="69"/>
      <c r="Z454" s="79"/>
      <c r="AA454" s="68"/>
      <c r="AB454" s="69"/>
      <c r="AC454" s="79"/>
      <c r="AD454" s="69"/>
      <c r="AE454" s="79"/>
      <c r="AF454" s="69"/>
      <c r="AG454" s="79"/>
      <c r="AH454" s="68"/>
      <c r="AI454" s="68"/>
      <c r="AJ454" s="69"/>
      <c r="AK454" s="79"/>
      <c r="AL454" s="68"/>
      <c r="AM454" s="68"/>
      <c r="AN454" s="68"/>
      <c r="AO454" s="69"/>
      <c r="AP454" s="79"/>
      <c r="AQ454" s="68"/>
      <c r="AR454" s="68"/>
      <c r="AS454" s="68"/>
      <c r="AT454" s="69"/>
      <c r="AU454" s="79"/>
      <c r="AV454" s="68"/>
      <c r="AW454" s="68"/>
      <c r="AX454" s="69"/>
      <c r="AY454" s="79"/>
      <c r="AZ454" s="68"/>
      <c r="BA454" s="68"/>
      <c r="BB454" s="68"/>
      <c r="BC454" s="69"/>
      <c r="BD454" s="79"/>
      <c r="BE454" s="68"/>
      <c r="BF454" s="68"/>
      <c r="BG454" s="69"/>
      <c r="BH454" s="79"/>
      <c r="BI454" s="68"/>
      <c r="BJ454" s="69"/>
      <c r="BK454" s="79"/>
      <c r="BL454" s="68"/>
      <c r="BM454" s="69"/>
      <c r="BN454" s="24"/>
      <c r="BO454" s="24"/>
      <c r="BP454" s="24"/>
      <c r="BQ454" s="24"/>
      <c r="BR454" s="24"/>
      <c r="BS454" s="24"/>
      <c r="BT454" s="24"/>
      <c r="BU454" s="46"/>
      <c r="BV454" s="47"/>
      <c r="BW454" s="25"/>
      <c r="BX454" s="11"/>
      <c r="BY454" s="11"/>
      <c r="BZ454" s="11"/>
    </row>
    <row r="455" spans="1:78" ht="69.75" customHeight="1" x14ac:dyDescent="0.2">
      <c r="A455" s="41"/>
      <c r="B455" s="41"/>
      <c r="C455" s="22"/>
      <c r="D455" s="23"/>
      <c r="E455" s="79"/>
      <c r="F455" s="69"/>
      <c r="G455" s="79"/>
      <c r="H455" s="68"/>
      <c r="I455" s="68"/>
      <c r="J455" s="68"/>
      <c r="K455" s="69"/>
      <c r="L455" s="79"/>
      <c r="M455" s="68"/>
      <c r="N455" s="68"/>
      <c r="O455" s="68"/>
      <c r="P455" s="69"/>
      <c r="Q455" s="79"/>
      <c r="R455" s="68"/>
      <c r="S455" s="69"/>
      <c r="T455" s="79"/>
      <c r="U455" s="68"/>
      <c r="V455" s="68"/>
      <c r="W455" s="68"/>
      <c r="X455" s="68"/>
      <c r="Y455" s="69"/>
      <c r="Z455" s="79"/>
      <c r="AA455" s="68"/>
      <c r="AB455" s="69"/>
      <c r="AC455" s="79"/>
      <c r="AD455" s="69"/>
      <c r="AE455" s="79"/>
      <c r="AF455" s="69"/>
      <c r="AG455" s="79"/>
      <c r="AH455" s="68"/>
      <c r="AI455" s="68"/>
      <c r="AJ455" s="69"/>
      <c r="AK455" s="79"/>
      <c r="AL455" s="68"/>
      <c r="AM455" s="68"/>
      <c r="AN455" s="68"/>
      <c r="AO455" s="69"/>
      <c r="AP455" s="79"/>
      <c r="AQ455" s="68"/>
      <c r="AR455" s="68"/>
      <c r="AS455" s="68"/>
      <c r="AT455" s="69"/>
      <c r="AU455" s="79"/>
      <c r="AV455" s="68"/>
      <c r="AW455" s="68"/>
      <c r="AX455" s="69"/>
      <c r="AY455" s="79"/>
      <c r="AZ455" s="68"/>
      <c r="BA455" s="68"/>
      <c r="BB455" s="68"/>
      <c r="BC455" s="69"/>
      <c r="BD455" s="79"/>
      <c r="BE455" s="68"/>
      <c r="BF455" s="68"/>
      <c r="BG455" s="69"/>
      <c r="BH455" s="79"/>
      <c r="BI455" s="68"/>
      <c r="BJ455" s="69"/>
      <c r="BK455" s="79"/>
      <c r="BL455" s="68"/>
      <c r="BM455" s="69"/>
      <c r="BN455" s="24"/>
      <c r="BO455" s="24"/>
      <c r="BP455" s="24"/>
      <c r="BQ455" s="24"/>
      <c r="BR455" s="24"/>
      <c r="BS455" s="24"/>
      <c r="BT455" s="24"/>
      <c r="BU455" s="41"/>
      <c r="BW455" s="25"/>
      <c r="BX455" s="11"/>
      <c r="BY455" s="11"/>
      <c r="BZ455" s="11"/>
    </row>
    <row r="456" spans="1:78" ht="69.75" customHeight="1" x14ac:dyDescent="0.2">
      <c r="A456" s="41"/>
      <c r="B456" s="41"/>
      <c r="C456" s="22"/>
      <c r="D456" s="23"/>
      <c r="E456" s="79"/>
      <c r="F456" s="69"/>
      <c r="G456" s="79"/>
      <c r="H456" s="68"/>
      <c r="I456" s="68"/>
      <c r="J456" s="68"/>
      <c r="K456" s="69"/>
      <c r="L456" s="79"/>
      <c r="M456" s="68"/>
      <c r="N456" s="68"/>
      <c r="O456" s="68"/>
      <c r="P456" s="69"/>
      <c r="Q456" s="79"/>
      <c r="R456" s="68"/>
      <c r="S456" s="69"/>
      <c r="T456" s="79"/>
      <c r="U456" s="68"/>
      <c r="V456" s="68"/>
      <c r="W456" s="68"/>
      <c r="X456" s="68"/>
      <c r="Y456" s="69"/>
      <c r="Z456" s="79"/>
      <c r="AA456" s="68"/>
      <c r="AB456" s="69"/>
      <c r="AC456" s="79"/>
      <c r="AD456" s="69"/>
      <c r="AE456" s="79"/>
      <c r="AF456" s="69"/>
      <c r="AG456" s="79"/>
      <c r="AH456" s="68"/>
      <c r="AI456" s="68"/>
      <c r="AJ456" s="69"/>
      <c r="AK456" s="79"/>
      <c r="AL456" s="68"/>
      <c r="AM456" s="68"/>
      <c r="AN456" s="68"/>
      <c r="AO456" s="69"/>
      <c r="AP456" s="79"/>
      <c r="AQ456" s="68"/>
      <c r="AR456" s="68"/>
      <c r="AS456" s="68"/>
      <c r="AT456" s="69"/>
      <c r="AU456" s="79"/>
      <c r="AV456" s="68"/>
      <c r="AW456" s="68"/>
      <c r="AX456" s="69"/>
      <c r="AY456" s="79"/>
      <c r="AZ456" s="68"/>
      <c r="BA456" s="68"/>
      <c r="BB456" s="68"/>
      <c r="BC456" s="69"/>
      <c r="BD456" s="79"/>
      <c r="BE456" s="68"/>
      <c r="BF456" s="68"/>
      <c r="BG456" s="69"/>
      <c r="BH456" s="79"/>
      <c r="BI456" s="68"/>
      <c r="BJ456" s="69"/>
      <c r="BK456" s="79"/>
      <c r="BL456" s="68"/>
      <c r="BM456" s="69"/>
      <c r="BN456" s="24"/>
      <c r="BO456" s="24"/>
      <c r="BP456" s="24"/>
      <c r="BQ456" s="24"/>
      <c r="BR456" s="24"/>
      <c r="BS456" s="24"/>
      <c r="BT456" s="24"/>
      <c r="BU456" s="41"/>
      <c r="BW456" s="25"/>
      <c r="BX456" s="11"/>
      <c r="BY456" s="11"/>
      <c r="BZ456" s="11"/>
    </row>
    <row r="457" spans="1:78" ht="69.75" customHeight="1" x14ac:dyDescent="0.2">
      <c r="A457" s="41"/>
      <c r="B457" s="41"/>
      <c r="C457" s="22"/>
      <c r="D457" s="23"/>
      <c r="E457" s="79"/>
      <c r="F457" s="69"/>
      <c r="G457" s="79"/>
      <c r="H457" s="68"/>
      <c r="I457" s="68"/>
      <c r="J457" s="68"/>
      <c r="K457" s="69"/>
      <c r="L457" s="79"/>
      <c r="M457" s="68"/>
      <c r="N457" s="68"/>
      <c r="O457" s="68"/>
      <c r="P457" s="69"/>
      <c r="Q457" s="79"/>
      <c r="R457" s="68"/>
      <c r="S457" s="69"/>
      <c r="T457" s="79"/>
      <c r="U457" s="68"/>
      <c r="V457" s="68"/>
      <c r="W457" s="68"/>
      <c r="X457" s="68"/>
      <c r="Y457" s="69"/>
      <c r="Z457" s="79"/>
      <c r="AA457" s="68"/>
      <c r="AB457" s="69"/>
      <c r="AC457" s="79"/>
      <c r="AD457" s="69"/>
      <c r="AE457" s="79"/>
      <c r="AF457" s="69"/>
      <c r="AG457" s="79"/>
      <c r="AH457" s="68"/>
      <c r="AI457" s="68"/>
      <c r="AJ457" s="69"/>
      <c r="AK457" s="79"/>
      <c r="AL457" s="68"/>
      <c r="AM457" s="68"/>
      <c r="AN457" s="68"/>
      <c r="AO457" s="69"/>
      <c r="AP457" s="79"/>
      <c r="AQ457" s="68"/>
      <c r="AR457" s="68"/>
      <c r="AS457" s="68"/>
      <c r="AT457" s="69"/>
      <c r="AU457" s="79"/>
      <c r="AV457" s="68"/>
      <c r="AW457" s="68"/>
      <c r="AX457" s="69"/>
      <c r="AY457" s="79"/>
      <c r="AZ457" s="68"/>
      <c r="BA457" s="68"/>
      <c r="BB457" s="68"/>
      <c r="BC457" s="69"/>
      <c r="BD457" s="79"/>
      <c r="BE457" s="68"/>
      <c r="BF457" s="68"/>
      <c r="BG457" s="69"/>
      <c r="BH457" s="79"/>
      <c r="BI457" s="68"/>
      <c r="BJ457" s="69"/>
      <c r="BK457" s="79"/>
      <c r="BL457" s="68"/>
      <c r="BM457" s="69"/>
      <c r="BN457" s="24"/>
      <c r="BO457" s="24"/>
      <c r="BP457" s="24"/>
      <c r="BQ457" s="24"/>
      <c r="BR457" s="24"/>
      <c r="BS457" s="24"/>
      <c r="BT457" s="24"/>
      <c r="BU457" s="41"/>
      <c r="BW457" s="25"/>
      <c r="BX457" s="11"/>
      <c r="BY457" s="11"/>
      <c r="BZ457" s="11"/>
    </row>
    <row r="458" spans="1:78" ht="69.75" customHeight="1" x14ac:dyDescent="0.2">
      <c r="A458" s="41"/>
      <c r="B458" s="41"/>
      <c r="C458" s="22"/>
      <c r="D458" s="23"/>
      <c r="E458" s="79"/>
      <c r="F458" s="69"/>
      <c r="G458" s="79"/>
      <c r="H458" s="68"/>
      <c r="I458" s="68"/>
      <c r="J458" s="68"/>
      <c r="K458" s="69"/>
      <c r="L458" s="79"/>
      <c r="M458" s="68"/>
      <c r="N458" s="68"/>
      <c r="O458" s="68"/>
      <c r="P458" s="69"/>
      <c r="Q458" s="79"/>
      <c r="R458" s="68"/>
      <c r="S458" s="69"/>
      <c r="T458" s="79"/>
      <c r="U458" s="68"/>
      <c r="V458" s="68"/>
      <c r="W458" s="68"/>
      <c r="X458" s="68"/>
      <c r="Y458" s="69"/>
      <c r="Z458" s="79"/>
      <c r="AA458" s="68"/>
      <c r="AB458" s="69"/>
      <c r="AC458" s="79"/>
      <c r="AD458" s="69"/>
      <c r="AE458" s="79"/>
      <c r="AF458" s="69"/>
      <c r="AG458" s="79"/>
      <c r="AH458" s="68"/>
      <c r="AI458" s="68"/>
      <c r="AJ458" s="69"/>
      <c r="AK458" s="79"/>
      <c r="AL458" s="68"/>
      <c r="AM458" s="68"/>
      <c r="AN458" s="68"/>
      <c r="AO458" s="69"/>
      <c r="AP458" s="79"/>
      <c r="AQ458" s="68"/>
      <c r="AR458" s="68"/>
      <c r="AS458" s="68"/>
      <c r="AT458" s="69"/>
      <c r="AU458" s="79"/>
      <c r="AV458" s="68"/>
      <c r="AW458" s="68"/>
      <c r="AX458" s="69"/>
      <c r="AY458" s="79"/>
      <c r="AZ458" s="68"/>
      <c r="BA458" s="68"/>
      <c r="BB458" s="68"/>
      <c r="BC458" s="69"/>
      <c r="BD458" s="79"/>
      <c r="BE458" s="68"/>
      <c r="BF458" s="68"/>
      <c r="BG458" s="69"/>
      <c r="BH458" s="79"/>
      <c r="BI458" s="68"/>
      <c r="BJ458" s="69"/>
      <c r="BK458" s="79"/>
      <c r="BL458" s="68"/>
      <c r="BM458" s="69"/>
      <c r="BN458" s="24"/>
      <c r="BO458" s="24"/>
      <c r="BP458" s="24"/>
      <c r="BQ458" s="24"/>
      <c r="BR458" s="24"/>
      <c r="BS458" s="24"/>
      <c r="BT458" s="24"/>
      <c r="BU458" s="41"/>
      <c r="BW458" s="25"/>
      <c r="BX458" s="11"/>
      <c r="BY458" s="11"/>
      <c r="BZ458" s="11"/>
    </row>
    <row r="459" spans="1:78" ht="69.75" customHeight="1" x14ac:dyDescent="0.2">
      <c r="A459" s="41"/>
      <c r="B459" s="41"/>
      <c r="C459" s="22"/>
      <c r="D459" s="23"/>
      <c r="E459" s="79"/>
      <c r="F459" s="69"/>
      <c r="G459" s="79"/>
      <c r="H459" s="68"/>
      <c r="I459" s="68"/>
      <c r="J459" s="68"/>
      <c r="K459" s="69"/>
      <c r="L459" s="79"/>
      <c r="M459" s="68"/>
      <c r="N459" s="68"/>
      <c r="O459" s="68"/>
      <c r="P459" s="69"/>
      <c r="Q459" s="79"/>
      <c r="R459" s="68"/>
      <c r="S459" s="69"/>
      <c r="T459" s="79"/>
      <c r="U459" s="68"/>
      <c r="V459" s="68"/>
      <c r="W459" s="68"/>
      <c r="X459" s="68"/>
      <c r="Y459" s="69"/>
      <c r="Z459" s="79"/>
      <c r="AA459" s="68"/>
      <c r="AB459" s="69"/>
      <c r="AC459" s="79"/>
      <c r="AD459" s="69"/>
      <c r="AE459" s="79"/>
      <c r="AF459" s="69"/>
      <c r="AG459" s="79"/>
      <c r="AH459" s="68"/>
      <c r="AI459" s="68"/>
      <c r="AJ459" s="69"/>
      <c r="AK459" s="79"/>
      <c r="AL459" s="68"/>
      <c r="AM459" s="68"/>
      <c r="AN459" s="68"/>
      <c r="AO459" s="69"/>
      <c r="AP459" s="79"/>
      <c r="AQ459" s="68"/>
      <c r="AR459" s="68"/>
      <c r="AS459" s="68"/>
      <c r="AT459" s="69"/>
      <c r="AU459" s="79"/>
      <c r="AV459" s="68"/>
      <c r="AW459" s="68"/>
      <c r="AX459" s="69"/>
      <c r="AY459" s="79"/>
      <c r="AZ459" s="68"/>
      <c r="BA459" s="68"/>
      <c r="BB459" s="68"/>
      <c r="BC459" s="69"/>
      <c r="BD459" s="79"/>
      <c r="BE459" s="68"/>
      <c r="BF459" s="68"/>
      <c r="BG459" s="69"/>
      <c r="BH459" s="79"/>
      <c r="BI459" s="68"/>
      <c r="BJ459" s="69"/>
      <c r="BK459" s="79"/>
      <c r="BL459" s="68"/>
      <c r="BM459" s="69"/>
      <c r="BN459" s="24"/>
      <c r="BO459" s="24"/>
      <c r="BP459" s="24"/>
      <c r="BQ459" s="24"/>
      <c r="BR459" s="24"/>
      <c r="BS459" s="24"/>
      <c r="BT459" s="24"/>
      <c r="BU459" s="41"/>
      <c r="BW459" s="25"/>
      <c r="BX459" s="11"/>
      <c r="BY459" s="11"/>
      <c r="BZ459" s="11"/>
    </row>
    <row r="460" spans="1:78" ht="69.75" customHeight="1" x14ac:dyDescent="0.2">
      <c r="A460" s="42"/>
      <c r="B460" s="42"/>
      <c r="C460" s="22"/>
      <c r="D460" s="23"/>
      <c r="E460" s="79"/>
      <c r="F460" s="69"/>
      <c r="G460" s="79"/>
      <c r="H460" s="68"/>
      <c r="I460" s="68"/>
      <c r="J460" s="68"/>
      <c r="K460" s="69"/>
      <c r="L460" s="79"/>
      <c r="M460" s="68"/>
      <c r="N460" s="68"/>
      <c r="O460" s="68"/>
      <c r="P460" s="69"/>
      <c r="Q460" s="79"/>
      <c r="R460" s="68"/>
      <c r="S460" s="69"/>
      <c r="T460" s="79"/>
      <c r="U460" s="68"/>
      <c r="V460" s="68"/>
      <c r="W460" s="68"/>
      <c r="X460" s="68"/>
      <c r="Y460" s="69"/>
      <c r="Z460" s="79"/>
      <c r="AA460" s="68"/>
      <c r="AB460" s="69"/>
      <c r="AC460" s="79"/>
      <c r="AD460" s="69"/>
      <c r="AE460" s="79"/>
      <c r="AF460" s="69"/>
      <c r="AG460" s="79"/>
      <c r="AH460" s="68"/>
      <c r="AI460" s="68"/>
      <c r="AJ460" s="69"/>
      <c r="AK460" s="79"/>
      <c r="AL460" s="68"/>
      <c r="AM460" s="68"/>
      <c r="AN460" s="68"/>
      <c r="AO460" s="69"/>
      <c r="AP460" s="79"/>
      <c r="AQ460" s="68"/>
      <c r="AR460" s="68"/>
      <c r="AS460" s="68"/>
      <c r="AT460" s="69"/>
      <c r="AU460" s="79"/>
      <c r="AV460" s="68"/>
      <c r="AW460" s="68"/>
      <c r="AX460" s="69"/>
      <c r="AY460" s="79"/>
      <c r="AZ460" s="68"/>
      <c r="BA460" s="68"/>
      <c r="BB460" s="68"/>
      <c r="BC460" s="69"/>
      <c r="BD460" s="79"/>
      <c r="BE460" s="68"/>
      <c r="BF460" s="68"/>
      <c r="BG460" s="69"/>
      <c r="BH460" s="79"/>
      <c r="BI460" s="68"/>
      <c r="BJ460" s="69"/>
      <c r="BK460" s="79"/>
      <c r="BL460" s="68"/>
      <c r="BM460" s="69"/>
      <c r="BN460" s="24"/>
      <c r="BO460" s="24"/>
      <c r="BP460" s="24"/>
      <c r="BQ460" s="24"/>
      <c r="BR460" s="24"/>
      <c r="BS460" s="24"/>
      <c r="BT460" s="24"/>
      <c r="BU460" s="42"/>
      <c r="BW460" s="25"/>
      <c r="BX460" s="11"/>
      <c r="BY460" s="11"/>
      <c r="BZ460" s="11"/>
    </row>
    <row r="461" spans="1:78" ht="69.75" customHeight="1" x14ac:dyDescent="0.2">
      <c r="A461" s="40">
        <v>43886</v>
      </c>
      <c r="B461" s="43">
        <v>14</v>
      </c>
      <c r="C461" s="22"/>
      <c r="D461" s="23"/>
      <c r="E461" s="79"/>
      <c r="F461" s="69"/>
      <c r="G461" s="79"/>
      <c r="H461" s="68"/>
      <c r="I461" s="68"/>
      <c r="J461" s="68"/>
      <c r="K461" s="69"/>
      <c r="L461" s="79"/>
      <c r="M461" s="68"/>
      <c r="N461" s="68"/>
      <c r="O461" s="68"/>
      <c r="P461" s="69"/>
      <c r="Q461" s="79"/>
      <c r="R461" s="68"/>
      <c r="S461" s="69"/>
      <c r="T461" s="79"/>
      <c r="U461" s="68"/>
      <c r="V461" s="68"/>
      <c r="W461" s="68"/>
      <c r="X461" s="68"/>
      <c r="Y461" s="69"/>
      <c r="Z461" s="79"/>
      <c r="AA461" s="68"/>
      <c r="AB461" s="69"/>
      <c r="AC461" s="79"/>
      <c r="AD461" s="69"/>
      <c r="AE461" s="79"/>
      <c r="AF461" s="69"/>
      <c r="AG461" s="79"/>
      <c r="AH461" s="68"/>
      <c r="AI461" s="68"/>
      <c r="AJ461" s="69"/>
      <c r="AK461" s="79"/>
      <c r="AL461" s="68"/>
      <c r="AM461" s="68"/>
      <c r="AN461" s="68"/>
      <c r="AO461" s="69"/>
      <c r="AP461" s="79"/>
      <c r="AQ461" s="68"/>
      <c r="AR461" s="68"/>
      <c r="AS461" s="68"/>
      <c r="AT461" s="69"/>
      <c r="AU461" s="79"/>
      <c r="AV461" s="68"/>
      <c r="AW461" s="68"/>
      <c r="AX461" s="69"/>
      <c r="AY461" s="79"/>
      <c r="AZ461" s="68"/>
      <c r="BA461" s="68"/>
      <c r="BB461" s="68"/>
      <c r="BC461" s="69"/>
      <c r="BD461" s="79"/>
      <c r="BE461" s="68"/>
      <c r="BF461" s="68"/>
      <c r="BG461" s="69"/>
      <c r="BH461" s="79"/>
      <c r="BI461" s="68"/>
      <c r="BJ461" s="69"/>
      <c r="BK461" s="79"/>
      <c r="BL461" s="68"/>
      <c r="BM461" s="69"/>
      <c r="BN461" s="24"/>
      <c r="BO461" s="24"/>
      <c r="BP461" s="24"/>
      <c r="BQ461" s="24"/>
      <c r="BR461" s="24"/>
      <c r="BS461" s="24"/>
      <c r="BT461" s="24"/>
      <c r="BU461" s="46"/>
      <c r="BV461" s="47"/>
      <c r="BW461" s="25"/>
      <c r="BX461" s="11"/>
      <c r="BY461" s="11"/>
      <c r="BZ461" s="11"/>
    </row>
    <row r="462" spans="1:78" ht="69.75" customHeight="1" x14ac:dyDescent="0.2">
      <c r="A462" s="41"/>
      <c r="B462" s="41"/>
      <c r="C462" s="22"/>
      <c r="D462" s="23"/>
      <c r="E462" s="79"/>
      <c r="F462" s="69"/>
      <c r="G462" s="79"/>
      <c r="H462" s="68"/>
      <c r="I462" s="68"/>
      <c r="J462" s="68"/>
      <c r="K462" s="69"/>
      <c r="L462" s="79"/>
      <c r="M462" s="68"/>
      <c r="N462" s="68"/>
      <c r="O462" s="68"/>
      <c r="P462" s="69"/>
      <c r="Q462" s="79"/>
      <c r="R462" s="68"/>
      <c r="S462" s="69"/>
      <c r="T462" s="79"/>
      <c r="U462" s="68"/>
      <c r="V462" s="68"/>
      <c r="W462" s="68"/>
      <c r="X462" s="68"/>
      <c r="Y462" s="69"/>
      <c r="Z462" s="79"/>
      <c r="AA462" s="68"/>
      <c r="AB462" s="69"/>
      <c r="AC462" s="79"/>
      <c r="AD462" s="69"/>
      <c r="AE462" s="79"/>
      <c r="AF462" s="69"/>
      <c r="AG462" s="79"/>
      <c r="AH462" s="68"/>
      <c r="AI462" s="68"/>
      <c r="AJ462" s="69"/>
      <c r="AK462" s="79"/>
      <c r="AL462" s="68"/>
      <c r="AM462" s="68"/>
      <c r="AN462" s="68"/>
      <c r="AO462" s="69"/>
      <c r="AP462" s="79"/>
      <c r="AQ462" s="68"/>
      <c r="AR462" s="68"/>
      <c r="AS462" s="68"/>
      <c r="AT462" s="69"/>
      <c r="AU462" s="79"/>
      <c r="AV462" s="68"/>
      <c r="AW462" s="68"/>
      <c r="AX462" s="69"/>
      <c r="AY462" s="79"/>
      <c r="AZ462" s="68"/>
      <c r="BA462" s="68"/>
      <c r="BB462" s="68"/>
      <c r="BC462" s="69"/>
      <c r="BD462" s="79"/>
      <c r="BE462" s="68"/>
      <c r="BF462" s="68"/>
      <c r="BG462" s="69"/>
      <c r="BH462" s="79"/>
      <c r="BI462" s="68"/>
      <c r="BJ462" s="69"/>
      <c r="BK462" s="79"/>
      <c r="BL462" s="68"/>
      <c r="BM462" s="69"/>
      <c r="BN462" s="24"/>
      <c r="BO462" s="24"/>
      <c r="BP462" s="24"/>
      <c r="BQ462" s="24"/>
      <c r="BR462" s="24"/>
      <c r="BS462" s="24"/>
      <c r="BT462" s="24"/>
      <c r="BU462" s="41"/>
      <c r="BW462" s="25"/>
      <c r="BX462" s="11"/>
      <c r="BY462" s="11"/>
      <c r="BZ462" s="11"/>
    </row>
    <row r="463" spans="1:78" ht="69.75" customHeight="1" x14ac:dyDescent="0.2">
      <c r="A463" s="41"/>
      <c r="B463" s="41"/>
      <c r="C463" s="22"/>
      <c r="D463" s="23"/>
      <c r="E463" s="79"/>
      <c r="F463" s="69"/>
      <c r="G463" s="79"/>
      <c r="H463" s="68"/>
      <c r="I463" s="68"/>
      <c r="J463" s="68"/>
      <c r="K463" s="69"/>
      <c r="L463" s="79"/>
      <c r="M463" s="68"/>
      <c r="N463" s="68"/>
      <c r="O463" s="68"/>
      <c r="P463" s="69"/>
      <c r="Q463" s="79"/>
      <c r="R463" s="68"/>
      <c r="S463" s="69"/>
      <c r="T463" s="79"/>
      <c r="U463" s="68"/>
      <c r="V463" s="68"/>
      <c r="W463" s="68"/>
      <c r="X463" s="68"/>
      <c r="Y463" s="69"/>
      <c r="Z463" s="79"/>
      <c r="AA463" s="68"/>
      <c r="AB463" s="69"/>
      <c r="AC463" s="79"/>
      <c r="AD463" s="69"/>
      <c r="AE463" s="79"/>
      <c r="AF463" s="69"/>
      <c r="AG463" s="79"/>
      <c r="AH463" s="68"/>
      <c r="AI463" s="68"/>
      <c r="AJ463" s="69"/>
      <c r="AK463" s="79"/>
      <c r="AL463" s="68"/>
      <c r="AM463" s="68"/>
      <c r="AN463" s="68"/>
      <c r="AO463" s="69"/>
      <c r="AP463" s="79"/>
      <c r="AQ463" s="68"/>
      <c r="AR463" s="68"/>
      <c r="AS463" s="68"/>
      <c r="AT463" s="69"/>
      <c r="AU463" s="79"/>
      <c r="AV463" s="68"/>
      <c r="AW463" s="68"/>
      <c r="AX463" s="69"/>
      <c r="AY463" s="79"/>
      <c r="AZ463" s="68"/>
      <c r="BA463" s="68"/>
      <c r="BB463" s="68"/>
      <c r="BC463" s="69"/>
      <c r="BD463" s="79"/>
      <c r="BE463" s="68"/>
      <c r="BF463" s="68"/>
      <c r="BG463" s="69"/>
      <c r="BH463" s="79"/>
      <c r="BI463" s="68"/>
      <c r="BJ463" s="69"/>
      <c r="BK463" s="79"/>
      <c r="BL463" s="68"/>
      <c r="BM463" s="69"/>
      <c r="BN463" s="24"/>
      <c r="BO463" s="24"/>
      <c r="BP463" s="24"/>
      <c r="BQ463" s="24"/>
      <c r="BR463" s="24"/>
      <c r="BS463" s="24"/>
      <c r="BT463" s="24"/>
      <c r="BU463" s="41"/>
      <c r="BW463" s="25"/>
      <c r="BX463" s="11"/>
      <c r="BY463" s="11"/>
      <c r="BZ463" s="11"/>
    </row>
    <row r="464" spans="1:78" ht="69.75" customHeight="1" x14ac:dyDescent="0.2">
      <c r="A464" s="41"/>
      <c r="B464" s="41"/>
      <c r="C464" s="22"/>
      <c r="D464" s="23"/>
      <c r="E464" s="79"/>
      <c r="F464" s="69"/>
      <c r="G464" s="79"/>
      <c r="H464" s="68"/>
      <c r="I464" s="68"/>
      <c r="J464" s="68"/>
      <c r="K464" s="69"/>
      <c r="L464" s="79"/>
      <c r="M464" s="68"/>
      <c r="N464" s="68"/>
      <c r="O464" s="68"/>
      <c r="P464" s="69"/>
      <c r="Q464" s="79"/>
      <c r="R464" s="68"/>
      <c r="S464" s="69"/>
      <c r="T464" s="79"/>
      <c r="U464" s="68"/>
      <c r="V464" s="68"/>
      <c r="W464" s="68"/>
      <c r="X464" s="68"/>
      <c r="Y464" s="69"/>
      <c r="Z464" s="79"/>
      <c r="AA464" s="68"/>
      <c r="AB464" s="69"/>
      <c r="AC464" s="79"/>
      <c r="AD464" s="69"/>
      <c r="AE464" s="79"/>
      <c r="AF464" s="69"/>
      <c r="AG464" s="79"/>
      <c r="AH464" s="68"/>
      <c r="AI464" s="68"/>
      <c r="AJ464" s="69"/>
      <c r="AK464" s="79"/>
      <c r="AL464" s="68"/>
      <c r="AM464" s="68"/>
      <c r="AN464" s="68"/>
      <c r="AO464" s="69"/>
      <c r="AP464" s="79"/>
      <c r="AQ464" s="68"/>
      <c r="AR464" s="68"/>
      <c r="AS464" s="68"/>
      <c r="AT464" s="69"/>
      <c r="AU464" s="79"/>
      <c r="AV464" s="68"/>
      <c r="AW464" s="68"/>
      <c r="AX464" s="69"/>
      <c r="AY464" s="79"/>
      <c r="AZ464" s="68"/>
      <c r="BA464" s="68"/>
      <c r="BB464" s="68"/>
      <c r="BC464" s="69"/>
      <c r="BD464" s="79"/>
      <c r="BE464" s="68"/>
      <c r="BF464" s="68"/>
      <c r="BG464" s="69"/>
      <c r="BH464" s="79"/>
      <c r="BI464" s="68"/>
      <c r="BJ464" s="69"/>
      <c r="BK464" s="79"/>
      <c r="BL464" s="68"/>
      <c r="BM464" s="69"/>
      <c r="BN464" s="24"/>
      <c r="BO464" s="24"/>
      <c r="BP464" s="24"/>
      <c r="BQ464" s="24"/>
      <c r="BR464" s="24"/>
      <c r="BS464" s="24"/>
      <c r="BT464" s="24"/>
      <c r="BU464" s="41"/>
      <c r="BW464" s="25"/>
      <c r="BX464" s="11"/>
      <c r="BY464" s="11"/>
      <c r="BZ464" s="11"/>
    </row>
    <row r="465" spans="1:78" ht="69.75" customHeight="1" x14ac:dyDescent="0.2">
      <c r="A465" s="41"/>
      <c r="B465" s="41"/>
      <c r="C465" s="22"/>
      <c r="D465" s="23"/>
      <c r="E465" s="79"/>
      <c r="F465" s="69"/>
      <c r="G465" s="79"/>
      <c r="H465" s="68"/>
      <c r="I465" s="68"/>
      <c r="J465" s="68"/>
      <c r="K465" s="69"/>
      <c r="L465" s="79"/>
      <c r="M465" s="68"/>
      <c r="N465" s="68"/>
      <c r="O465" s="68"/>
      <c r="P465" s="69"/>
      <c r="Q465" s="79"/>
      <c r="R465" s="68"/>
      <c r="S465" s="69"/>
      <c r="T465" s="79"/>
      <c r="U465" s="68"/>
      <c r="V465" s="68"/>
      <c r="W465" s="68"/>
      <c r="X465" s="68"/>
      <c r="Y465" s="69"/>
      <c r="Z465" s="79"/>
      <c r="AA465" s="68"/>
      <c r="AB465" s="69"/>
      <c r="AC465" s="79"/>
      <c r="AD465" s="69"/>
      <c r="AE465" s="79"/>
      <c r="AF465" s="69"/>
      <c r="AG465" s="79"/>
      <c r="AH465" s="68"/>
      <c r="AI465" s="68"/>
      <c r="AJ465" s="69"/>
      <c r="AK465" s="79"/>
      <c r="AL465" s="68"/>
      <c r="AM465" s="68"/>
      <c r="AN465" s="68"/>
      <c r="AO465" s="69"/>
      <c r="AP465" s="79"/>
      <c r="AQ465" s="68"/>
      <c r="AR465" s="68"/>
      <c r="AS465" s="68"/>
      <c r="AT465" s="69"/>
      <c r="AU465" s="79"/>
      <c r="AV465" s="68"/>
      <c r="AW465" s="68"/>
      <c r="AX465" s="69"/>
      <c r="AY465" s="79"/>
      <c r="AZ465" s="68"/>
      <c r="BA465" s="68"/>
      <c r="BB465" s="68"/>
      <c r="BC465" s="69"/>
      <c r="BD465" s="79"/>
      <c r="BE465" s="68"/>
      <c r="BF465" s="68"/>
      <c r="BG465" s="69"/>
      <c r="BH465" s="79"/>
      <c r="BI465" s="68"/>
      <c r="BJ465" s="69"/>
      <c r="BK465" s="79"/>
      <c r="BL465" s="68"/>
      <c r="BM465" s="69"/>
      <c r="BN465" s="24"/>
      <c r="BO465" s="24"/>
      <c r="BP465" s="24"/>
      <c r="BQ465" s="24"/>
      <c r="BR465" s="24"/>
      <c r="BS465" s="24"/>
      <c r="BT465" s="24"/>
      <c r="BU465" s="41"/>
      <c r="BW465" s="25"/>
      <c r="BX465" s="11"/>
      <c r="BY465" s="11"/>
      <c r="BZ465" s="11"/>
    </row>
    <row r="466" spans="1:78" ht="69.75" customHeight="1" x14ac:dyDescent="0.2">
      <c r="A466" s="41"/>
      <c r="B466" s="41"/>
      <c r="C466" s="22"/>
      <c r="D466" s="23"/>
      <c r="E466" s="79"/>
      <c r="F466" s="69"/>
      <c r="G466" s="79"/>
      <c r="H466" s="68"/>
      <c r="I466" s="68"/>
      <c r="J466" s="68"/>
      <c r="K466" s="69"/>
      <c r="L466" s="79"/>
      <c r="M466" s="68"/>
      <c r="N466" s="68"/>
      <c r="O466" s="68"/>
      <c r="P466" s="69"/>
      <c r="Q466" s="79"/>
      <c r="R466" s="68"/>
      <c r="S466" s="69"/>
      <c r="T466" s="79"/>
      <c r="U466" s="68"/>
      <c r="V466" s="68"/>
      <c r="W466" s="68"/>
      <c r="X466" s="68"/>
      <c r="Y466" s="69"/>
      <c r="Z466" s="79"/>
      <c r="AA466" s="68"/>
      <c r="AB466" s="69"/>
      <c r="AC466" s="79"/>
      <c r="AD466" s="69"/>
      <c r="AE466" s="79"/>
      <c r="AF466" s="69"/>
      <c r="AG466" s="79"/>
      <c r="AH466" s="68"/>
      <c r="AI466" s="68"/>
      <c r="AJ466" s="69"/>
      <c r="AK466" s="79"/>
      <c r="AL466" s="68"/>
      <c r="AM466" s="68"/>
      <c r="AN466" s="68"/>
      <c r="AO466" s="69"/>
      <c r="AP466" s="79"/>
      <c r="AQ466" s="68"/>
      <c r="AR466" s="68"/>
      <c r="AS466" s="68"/>
      <c r="AT466" s="69"/>
      <c r="AU466" s="79"/>
      <c r="AV466" s="68"/>
      <c r="AW466" s="68"/>
      <c r="AX466" s="69"/>
      <c r="AY466" s="79"/>
      <c r="AZ466" s="68"/>
      <c r="BA466" s="68"/>
      <c r="BB466" s="68"/>
      <c r="BC466" s="69"/>
      <c r="BD466" s="79"/>
      <c r="BE466" s="68"/>
      <c r="BF466" s="68"/>
      <c r="BG466" s="69"/>
      <c r="BH466" s="79"/>
      <c r="BI466" s="68"/>
      <c r="BJ466" s="69"/>
      <c r="BK466" s="79"/>
      <c r="BL466" s="68"/>
      <c r="BM466" s="69"/>
      <c r="BN466" s="24"/>
      <c r="BO466" s="24"/>
      <c r="BP466" s="24"/>
      <c r="BQ466" s="24"/>
      <c r="BR466" s="24"/>
      <c r="BS466" s="24"/>
      <c r="BT466" s="24"/>
      <c r="BU466" s="41"/>
      <c r="BW466" s="25"/>
      <c r="BX466" s="11"/>
      <c r="BY466" s="11"/>
      <c r="BZ466" s="11"/>
    </row>
    <row r="467" spans="1:78" ht="69.75" customHeight="1" x14ac:dyDescent="0.2">
      <c r="A467" s="42"/>
      <c r="B467" s="42"/>
      <c r="C467" s="22"/>
      <c r="D467" s="23"/>
      <c r="E467" s="79"/>
      <c r="F467" s="69"/>
      <c r="G467" s="79"/>
      <c r="H467" s="68"/>
      <c r="I467" s="68"/>
      <c r="J467" s="68"/>
      <c r="K467" s="69"/>
      <c r="L467" s="79"/>
      <c r="M467" s="68"/>
      <c r="N467" s="68"/>
      <c r="O467" s="68"/>
      <c r="P467" s="69"/>
      <c r="Q467" s="79"/>
      <c r="R467" s="68"/>
      <c r="S467" s="69"/>
      <c r="T467" s="79"/>
      <c r="U467" s="68"/>
      <c r="V467" s="68"/>
      <c r="W467" s="68"/>
      <c r="X467" s="68"/>
      <c r="Y467" s="69"/>
      <c r="Z467" s="79"/>
      <c r="AA467" s="68"/>
      <c r="AB467" s="69"/>
      <c r="AC467" s="79"/>
      <c r="AD467" s="69"/>
      <c r="AE467" s="79"/>
      <c r="AF467" s="69"/>
      <c r="AG467" s="79"/>
      <c r="AH467" s="68"/>
      <c r="AI467" s="68"/>
      <c r="AJ467" s="69"/>
      <c r="AK467" s="79"/>
      <c r="AL467" s="68"/>
      <c r="AM467" s="68"/>
      <c r="AN467" s="68"/>
      <c r="AO467" s="69"/>
      <c r="AP467" s="79"/>
      <c r="AQ467" s="68"/>
      <c r="AR467" s="68"/>
      <c r="AS467" s="68"/>
      <c r="AT467" s="69"/>
      <c r="AU467" s="79"/>
      <c r="AV467" s="68"/>
      <c r="AW467" s="68"/>
      <c r="AX467" s="69"/>
      <c r="AY467" s="79"/>
      <c r="AZ467" s="68"/>
      <c r="BA467" s="68"/>
      <c r="BB467" s="68"/>
      <c r="BC467" s="69"/>
      <c r="BD467" s="79"/>
      <c r="BE467" s="68"/>
      <c r="BF467" s="68"/>
      <c r="BG467" s="69"/>
      <c r="BH467" s="79"/>
      <c r="BI467" s="68"/>
      <c r="BJ467" s="69"/>
      <c r="BK467" s="79"/>
      <c r="BL467" s="68"/>
      <c r="BM467" s="69"/>
      <c r="BN467" s="24"/>
      <c r="BO467" s="24"/>
      <c r="BP467" s="24"/>
      <c r="BQ467" s="24"/>
      <c r="BR467" s="24"/>
      <c r="BS467" s="24"/>
      <c r="BT467" s="24"/>
      <c r="BU467" s="42"/>
      <c r="BW467" s="25"/>
      <c r="BX467" s="11"/>
      <c r="BY467" s="11"/>
      <c r="BZ467" s="11"/>
    </row>
    <row r="468" spans="1:78" ht="69.75" customHeight="1" x14ac:dyDescent="0.2">
      <c r="A468" s="40">
        <v>43880</v>
      </c>
      <c r="B468" s="43">
        <v>15</v>
      </c>
      <c r="C468" s="22"/>
      <c r="D468" s="23"/>
      <c r="E468" s="79"/>
      <c r="F468" s="69"/>
      <c r="G468" s="79"/>
      <c r="H468" s="68"/>
      <c r="I468" s="68"/>
      <c r="J468" s="68"/>
      <c r="K468" s="69"/>
      <c r="L468" s="79"/>
      <c r="M468" s="68"/>
      <c r="N468" s="68"/>
      <c r="O468" s="68"/>
      <c r="P468" s="69"/>
      <c r="Q468" s="79"/>
      <c r="R468" s="68"/>
      <c r="S468" s="69"/>
      <c r="T468" s="79"/>
      <c r="U468" s="68"/>
      <c r="V468" s="68"/>
      <c r="W468" s="68"/>
      <c r="X468" s="68"/>
      <c r="Y468" s="69"/>
      <c r="Z468" s="79"/>
      <c r="AA468" s="68"/>
      <c r="AB468" s="69"/>
      <c r="AC468" s="79"/>
      <c r="AD468" s="69"/>
      <c r="AE468" s="79"/>
      <c r="AF468" s="69"/>
      <c r="AG468" s="79"/>
      <c r="AH468" s="68"/>
      <c r="AI468" s="68"/>
      <c r="AJ468" s="69"/>
      <c r="AK468" s="79"/>
      <c r="AL468" s="68"/>
      <c r="AM468" s="68"/>
      <c r="AN468" s="68"/>
      <c r="AO468" s="69"/>
      <c r="AP468" s="79"/>
      <c r="AQ468" s="68"/>
      <c r="AR468" s="68"/>
      <c r="AS468" s="68"/>
      <c r="AT468" s="69"/>
      <c r="AU468" s="79"/>
      <c r="AV468" s="68"/>
      <c r="AW468" s="68"/>
      <c r="AX468" s="69"/>
      <c r="AY468" s="79"/>
      <c r="AZ468" s="68"/>
      <c r="BA468" s="68"/>
      <c r="BB468" s="68"/>
      <c r="BC468" s="69"/>
      <c r="BD468" s="79"/>
      <c r="BE468" s="68"/>
      <c r="BF468" s="68"/>
      <c r="BG468" s="69"/>
      <c r="BH468" s="79"/>
      <c r="BI468" s="68"/>
      <c r="BJ468" s="69"/>
      <c r="BK468" s="79"/>
      <c r="BL468" s="68"/>
      <c r="BM468" s="69"/>
      <c r="BN468" s="24"/>
      <c r="BO468" s="24"/>
      <c r="BP468" s="24"/>
      <c r="BQ468" s="24"/>
      <c r="BR468" s="24"/>
      <c r="BS468" s="24"/>
      <c r="BT468" s="24"/>
      <c r="BU468" s="46"/>
      <c r="BV468" s="46"/>
      <c r="BW468" s="25"/>
      <c r="BX468" s="11"/>
      <c r="BY468" s="11"/>
      <c r="BZ468" s="11"/>
    </row>
    <row r="469" spans="1:78" ht="69.75" customHeight="1" x14ac:dyDescent="0.2">
      <c r="A469" s="41"/>
      <c r="B469" s="41"/>
      <c r="C469" s="22"/>
      <c r="D469" s="23"/>
      <c r="E469" s="79"/>
      <c r="F469" s="69"/>
      <c r="G469" s="79"/>
      <c r="H469" s="68"/>
      <c r="I469" s="68"/>
      <c r="J469" s="68"/>
      <c r="K469" s="69"/>
      <c r="L469" s="79"/>
      <c r="M469" s="68"/>
      <c r="N469" s="68"/>
      <c r="O469" s="68"/>
      <c r="P469" s="69"/>
      <c r="Q469" s="79"/>
      <c r="R469" s="68"/>
      <c r="S469" s="69"/>
      <c r="T469" s="79"/>
      <c r="U469" s="68"/>
      <c r="V469" s="68"/>
      <c r="W469" s="68"/>
      <c r="X469" s="68"/>
      <c r="Y469" s="69"/>
      <c r="Z469" s="79"/>
      <c r="AA469" s="68"/>
      <c r="AB469" s="69"/>
      <c r="AC469" s="79"/>
      <c r="AD469" s="69"/>
      <c r="AE469" s="79"/>
      <c r="AF469" s="69"/>
      <c r="AG469" s="79"/>
      <c r="AH469" s="68"/>
      <c r="AI469" s="68"/>
      <c r="AJ469" s="69"/>
      <c r="AK469" s="79"/>
      <c r="AL469" s="68"/>
      <c r="AM469" s="68"/>
      <c r="AN469" s="68"/>
      <c r="AO469" s="69"/>
      <c r="AP469" s="79"/>
      <c r="AQ469" s="68"/>
      <c r="AR469" s="68"/>
      <c r="AS469" s="68"/>
      <c r="AT469" s="69"/>
      <c r="AU469" s="79"/>
      <c r="AV469" s="68"/>
      <c r="AW469" s="68"/>
      <c r="AX469" s="69"/>
      <c r="AY469" s="79"/>
      <c r="AZ469" s="68"/>
      <c r="BA469" s="68"/>
      <c r="BB469" s="68"/>
      <c r="BC469" s="69"/>
      <c r="BD469" s="79"/>
      <c r="BE469" s="68"/>
      <c r="BF469" s="68"/>
      <c r="BG469" s="69"/>
      <c r="BH469" s="79"/>
      <c r="BI469" s="68"/>
      <c r="BJ469" s="69"/>
      <c r="BK469" s="79"/>
      <c r="BL469" s="68"/>
      <c r="BM469" s="69"/>
      <c r="BN469" s="24"/>
      <c r="BO469" s="24"/>
      <c r="BP469" s="24"/>
      <c r="BQ469" s="24"/>
      <c r="BR469" s="24"/>
      <c r="BS469" s="24"/>
      <c r="BT469" s="24"/>
      <c r="BU469" s="41"/>
      <c r="BV469" s="41"/>
      <c r="BW469" s="25"/>
      <c r="BX469" s="11"/>
      <c r="BY469" s="11"/>
      <c r="BZ469" s="11"/>
    </row>
    <row r="470" spans="1:78" ht="69.75" customHeight="1" x14ac:dyDescent="0.2">
      <c r="A470" s="41"/>
      <c r="B470" s="41"/>
      <c r="C470" s="22"/>
      <c r="D470" s="23"/>
      <c r="E470" s="79"/>
      <c r="F470" s="69"/>
      <c r="G470" s="79"/>
      <c r="H470" s="68"/>
      <c r="I470" s="68"/>
      <c r="J470" s="68"/>
      <c r="K470" s="69"/>
      <c r="L470" s="79"/>
      <c r="M470" s="68"/>
      <c r="N470" s="68"/>
      <c r="O470" s="68"/>
      <c r="P470" s="69"/>
      <c r="Q470" s="79"/>
      <c r="R470" s="68"/>
      <c r="S470" s="69"/>
      <c r="T470" s="79"/>
      <c r="U470" s="68"/>
      <c r="V470" s="68"/>
      <c r="W470" s="68"/>
      <c r="X470" s="68"/>
      <c r="Y470" s="69"/>
      <c r="Z470" s="79"/>
      <c r="AA470" s="68"/>
      <c r="AB470" s="69"/>
      <c r="AC470" s="79"/>
      <c r="AD470" s="69"/>
      <c r="AE470" s="79"/>
      <c r="AF470" s="69"/>
      <c r="AG470" s="79"/>
      <c r="AH470" s="68"/>
      <c r="AI470" s="68"/>
      <c r="AJ470" s="69"/>
      <c r="AK470" s="79"/>
      <c r="AL470" s="68"/>
      <c r="AM470" s="68"/>
      <c r="AN470" s="68"/>
      <c r="AO470" s="69"/>
      <c r="AP470" s="79"/>
      <c r="AQ470" s="68"/>
      <c r="AR470" s="68"/>
      <c r="AS470" s="68"/>
      <c r="AT470" s="69"/>
      <c r="AU470" s="79"/>
      <c r="AV470" s="68"/>
      <c r="AW470" s="68"/>
      <c r="AX470" s="69"/>
      <c r="AY470" s="79"/>
      <c r="AZ470" s="68"/>
      <c r="BA470" s="68"/>
      <c r="BB470" s="68"/>
      <c r="BC470" s="69"/>
      <c r="BD470" s="79"/>
      <c r="BE470" s="68"/>
      <c r="BF470" s="68"/>
      <c r="BG470" s="69"/>
      <c r="BH470" s="79"/>
      <c r="BI470" s="68"/>
      <c r="BJ470" s="69"/>
      <c r="BK470" s="79"/>
      <c r="BL470" s="68"/>
      <c r="BM470" s="69"/>
      <c r="BN470" s="24"/>
      <c r="BO470" s="24"/>
      <c r="BP470" s="24"/>
      <c r="BQ470" s="24"/>
      <c r="BR470" s="24"/>
      <c r="BS470" s="24"/>
      <c r="BT470" s="24"/>
      <c r="BU470" s="41"/>
      <c r="BV470" s="41"/>
      <c r="BW470" s="25"/>
      <c r="BX470" s="11"/>
      <c r="BY470" s="11"/>
      <c r="BZ470" s="11"/>
    </row>
    <row r="471" spans="1:78" ht="69.75" customHeight="1" x14ac:dyDescent="0.2">
      <c r="A471" s="41"/>
      <c r="B471" s="41"/>
      <c r="C471" s="22"/>
      <c r="D471" s="23"/>
      <c r="E471" s="79"/>
      <c r="F471" s="69"/>
      <c r="G471" s="79"/>
      <c r="H471" s="68"/>
      <c r="I471" s="68"/>
      <c r="J471" s="68"/>
      <c r="K471" s="69"/>
      <c r="L471" s="79"/>
      <c r="M471" s="68"/>
      <c r="N471" s="68"/>
      <c r="O471" s="68"/>
      <c r="P471" s="69"/>
      <c r="Q471" s="79"/>
      <c r="R471" s="68"/>
      <c r="S471" s="69"/>
      <c r="T471" s="79"/>
      <c r="U471" s="68"/>
      <c r="V471" s="68"/>
      <c r="W471" s="68"/>
      <c r="X471" s="68"/>
      <c r="Y471" s="69"/>
      <c r="Z471" s="79"/>
      <c r="AA471" s="68"/>
      <c r="AB471" s="69"/>
      <c r="AC471" s="79"/>
      <c r="AD471" s="69"/>
      <c r="AE471" s="79"/>
      <c r="AF471" s="69"/>
      <c r="AG471" s="79"/>
      <c r="AH471" s="68"/>
      <c r="AI471" s="68"/>
      <c r="AJ471" s="69"/>
      <c r="AK471" s="79"/>
      <c r="AL471" s="68"/>
      <c r="AM471" s="68"/>
      <c r="AN471" s="68"/>
      <c r="AO471" s="69"/>
      <c r="AP471" s="79"/>
      <c r="AQ471" s="68"/>
      <c r="AR471" s="68"/>
      <c r="AS471" s="68"/>
      <c r="AT471" s="69"/>
      <c r="AU471" s="79"/>
      <c r="AV471" s="68"/>
      <c r="AW471" s="68"/>
      <c r="AX471" s="69"/>
      <c r="AY471" s="79"/>
      <c r="AZ471" s="68"/>
      <c r="BA471" s="68"/>
      <c r="BB471" s="68"/>
      <c r="BC471" s="69"/>
      <c r="BD471" s="79"/>
      <c r="BE471" s="68"/>
      <c r="BF471" s="68"/>
      <c r="BG471" s="69"/>
      <c r="BH471" s="79"/>
      <c r="BI471" s="68"/>
      <c r="BJ471" s="69"/>
      <c r="BK471" s="79"/>
      <c r="BL471" s="68"/>
      <c r="BM471" s="69"/>
      <c r="BN471" s="24"/>
      <c r="BO471" s="24"/>
      <c r="BP471" s="24"/>
      <c r="BQ471" s="24"/>
      <c r="BR471" s="24"/>
      <c r="BS471" s="24"/>
      <c r="BT471" s="24"/>
      <c r="BU471" s="41"/>
      <c r="BV471" s="41"/>
      <c r="BW471" s="25"/>
      <c r="BX471" s="11"/>
      <c r="BY471" s="11"/>
      <c r="BZ471" s="11"/>
    </row>
    <row r="472" spans="1:78" ht="69.75" customHeight="1" x14ac:dyDescent="0.2">
      <c r="A472" s="41"/>
      <c r="B472" s="41"/>
      <c r="C472" s="22"/>
      <c r="D472" s="23"/>
      <c r="E472" s="79"/>
      <c r="F472" s="69"/>
      <c r="G472" s="79"/>
      <c r="H472" s="68"/>
      <c r="I472" s="68"/>
      <c r="J472" s="68"/>
      <c r="K472" s="69"/>
      <c r="L472" s="79"/>
      <c r="M472" s="68"/>
      <c r="N472" s="68"/>
      <c r="O472" s="68"/>
      <c r="P472" s="69"/>
      <c r="Q472" s="79"/>
      <c r="R472" s="68"/>
      <c r="S472" s="69"/>
      <c r="T472" s="79"/>
      <c r="U472" s="68"/>
      <c r="V472" s="68"/>
      <c r="W472" s="68"/>
      <c r="X472" s="68"/>
      <c r="Y472" s="69"/>
      <c r="Z472" s="79"/>
      <c r="AA472" s="68"/>
      <c r="AB472" s="69"/>
      <c r="AC472" s="79"/>
      <c r="AD472" s="69"/>
      <c r="AE472" s="79"/>
      <c r="AF472" s="69"/>
      <c r="AG472" s="79"/>
      <c r="AH472" s="68"/>
      <c r="AI472" s="68"/>
      <c r="AJ472" s="69"/>
      <c r="AK472" s="79"/>
      <c r="AL472" s="68"/>
      <c r="AM472" s="68"/>
      <c r="AN472" s="68"/>
      <c r="AO472" s="69"/>
      <c r="AP472" s="79"/>
      <c r="AQ472" s="68"/>
      <c r="AR472" s="68"/>
      <c r="AS472" s="68"/>
      <c r="AT472" s="69"/>
      <c r="AU472" s="79"/>
      <c r="AV472" s="68"/>
      <c r="AW472" s="68"/>
      <c r="AX472" s="69"/>
      <c r="AY472" s="79"/>
      <c r="AZ472" s="68"/>
      <c r="BA472" s="68"/>
      <c r="BB472" s="68"/>
      <c r="BC472" s="69"/>
      <c r="BD472" s="79"/>
      <c r="BE472" s="68"/>
      <c r="BF472" s="68"/>
      <c r="BG472" s="69"/>
      <c r="BH472" s="79"/>
      <c r="BI472" s="68"/>
      <c r="BJ472" s="69"/>
      <c r="BK472" s="79"/>
      <c r="BL472" s="68"/>
      <c r="BM472" s="69"/>
      <c r="BN472" s="24"/>
      <c r="BO472" s="24"/>
      <c r="BP472" s="24"/>
      <c r="BQ472" s="24"/>
      <c r="BR472" s="24"/>
      <c r="BS472" s="24"/>
      <c r="BT472" s="24"/>
      <c r="BU472" s="41"/>
      <c r="BV472" s="41"/>
      <c r="BW472" s="25"/>
      <c r="BX472" s="11"/>
      <c r="BY472" s="11"/>
      <c r="BZ472" s="11"/>
    </row>
    <row r="473" spans="1:78" ht="69.75" customHeight="1" x14ac:dyDescent="0.2">
      <c r="A473" s="41"/>
      <c r="B473" s="41"/>
      <c r="C473" s="22"/>
      <c r="D473" s="23"/>
      <c r="E473" s="79"/>
      <c r="F473" s="69"/>
      <c r="G473" s="79"/>
      <c r="H473" s="68"/>
      <c r="I473" s="68"/>
      <c r="J473" s="68"/>
      <c r="K473" s="69"/>
      <c r="L473" s="79"/>
      <c r="M473" s="68"/>
      <c r="N473" s="68"/>
      <c r="O473" s="68"/>
      <c r="P473" s="69"/>
      <c r="Q473" s="79"/>
      <c r="R473" s="68"/>
      <c r="S473" s="69"/>
      <c r="T473" s="79"/>
      <c r="U473" s="68"/>
      <c r="V473" s="68"/>
      <c r="W473" s="68"/>
      <c r="X473" s="68"/>
      <c r="Y473" s="69"/>
      <c r="Z473" s="79"/>
      <c r="AA473" s="68"/>
      <c r="AB473" s="69"/>
      <c r="AC473" s="79"/>
      <c r="AD473" s="69"/>
      <c r="AE473" s="79"/>
      <c r="AF473" s="69"/>
      <c r="AG473" s="79"/>
      <c r="AH473" s="68"/>
      <c r="AI473" s="68"/>
      <c r="AJ473" s="69"/>
      <c r="AK473" s="79"/>
      <c r="AL473" s="68"/>
      <c r="AM473" s="68"/>
      <c r="AN473" s="68"/>
      <c r="AO473" s="69"/>
      <c r="AP473" s="79"/>
      <c r="AQ473" s="68"/>
      <c r="AR473" s="68"/>
      <c r="AS473" s="68"/>
      <c r="AT473" s="69"/>
      <c r="AU473" s="79"/>
      <c r="AV473" s="68"/>
      <c r="AW473" s="68"/>
      <c r="AX473" s="69"/>
      <c r="AY473" s="79"/>
      <c r="AZ473" s="68"/>
      <c r="BA473" s="68"/>
      <c r="BB473" s="68"/>
      <c r="BC473" s="69"/>
      <c r="BD473" s="79"/>
      <c r="BE473" s="68"/>
      <c r="BF473" s="68"/>
      <c r="BG473" s="69"/>
      <c r="BH473" s="79"/>
      <c r="BI473" s="68"/>
      <c r="BJ473" s="69"/>
      <c r="BK473" s="79"/>
      <c r="BL473" s="68"/>
      <c r="BM473" s="69"/>
      <c r="BN473" s="24"/>
      <c r="BO473" s="24"/>
      <c r="BP473" s="24"/>
      <c r="BQ473" s="24"/>
      <c r="BR473" s="24"/>
      <c r="BS473" s="24"/>
      <c r="BT473" s="24"/>
      <c r="BU473" s="41"/>
      <c r="BV473" s="41"/>
      <c r="BW473" s="25"/>
      <c r="BX473" s="11"/>
      <c r="BY473" s="11"/>
      <c r="BZ473" s="11"/>
    </row>
    <row r="474" spans="1:78" ht="69.75" customHeight="1" x14ac:dyDescent="0.2">
      <c r="A474" s="41"/>
      <c r="B474" s="41"/>
      <c r="C474" s="22"/>
      <c r="D474" s="23"/>
      <c r="E474" s="79"/>
      <c r="F474" s="69"/>
      <c r="G474" s="79"/>
      <c r="H474" s="68"/>
      <c r="I474" s="68"/>
      <c r="J474" s="68"/>
      <c r="K474" s="69"/>
      <c r="L474" s="79"/>
      <c r="M474" s="68"/>
      <c r="N474" s="68"/>
      <c r="O474" s="68"/>
      <c r="P474" s="69"/>
      <c r="Q474" s="79"/>
      <c r="R474" s="68"/>
      <c r="S474" s="69"/>
      <c r="T474" s="79"/>
      <c r="U474" s="68"/>
      <c r="V474" s="68"/>
      <c r="W474" s="68"/>
      <c r="X474" s="68"/>
      <c r="Y474" s="69"/>
      <c r="Z474" s="79"/>
      <c r="AA474" s="68"/>
      <c r="AB474" s="69"/>
      <c r="AC474" s="79"/>
      <c r="AD474" s="69"/>
      <c r="AE474" s="79"/>
      <c r="AF474" s="69"/>
      <c r="AG474" s="79"/>
      <c r="AH474" s="68"/>
      <c r="AI474" s="68"/>
      <c r="AJ474" s="69"/>
      <c r="AK474" s="79"/>
      <c r="AL474" s="68"/>
      <c r="AM474" s="68"/>
      <c r="AN474" s="68"/>
      <c r="AO474" s="69"/>
      <c r="AP474" s="79"/>
      <c r="AQ474" s="68"/>
      <c r="AR474" s="68"/>
      <c r="AS474" s="68"/>
      <c r="AT474" s="69"/>
      <c r="AU474" s="79"/>
      <c r="AV474" s="68"/>
      <c r="AW474" s="68"/>
      <c r="AX474" s="69"/>
      <c r="AY474" s="79"/>
      <c r="AZ474" s="68"/>
      <c r="BA474" s="68"/>
      <c r="BB474" s="68"/>
      <c r="BC474" s="69"/>
      <c r="BD474" s="79"/>
      <c r="BE474" s="68"/>
      <c r="BF474" s="68"/>
      <c r="BG474" s="69"/>
      <c r="BH474" s="79"/>
      <c r="BI474" s="68"/>
      <c r="BJ474" s="69"/>
      <c r="BK474" s="79"/>
      <c r="BL474" s="68"/>
      <c r="BM474" s="69"/>
      <c r="BN474" s="24"/>
      <c r="BO474" s="24"/>
      <c r="BP474" s="24"/>
      <c r="BQ474" s="24"/>
      <c r="BR474" s="24"/>
      <c r="BS474" s="24"/>
      <c r="BT474" s="24"/>
      <c r="BU474" s="41"/>
      <c r="BV474" s="41"/>
      <c r="BW474" s="25"/>
      <c r="BX474" s="11"/>
      <c r="BY474" s="11"/>
      <c r="BZ474" s="11"/>
    </row>
    <row r="475" spans="1:78" ht="69.75" customHeight="1" x14ac:dyDescent="0.2">
      <c r="A475" s="41"/>
      <c r="B475" s="41"/>
      <c r="C475" s="22"/>
      <c r="D475" s="23"/>
      <c r="E475" s="79"/>
      <c r="F475" s="69"/>
      <c r="G475" s="79"/>
      <c r="H475" s="68"/>
      <c r="I475" s="68"/>
      <c r="J475" s="68"/>
      <c r="K475" s="69"/>
      <c r="L475" s="79"/>
      <c r="M475" s="68"/>
      <c r="N475" s="68"/>
      <c r="O475" s="68"/>
      <c r="P475" s="69"/>
      <c r="Q475" s="79"/>
      <c r="R475" s="68"/>
      <c r="S475" s="69"/>
      <c r="T475" s="79"/>
      <c r="U475" s="68"/>
      <c r="V475" s="68"/>
      <c r="W475" s="68"/>
      <c r="X475" s="68"/>
      <c r="Y475" s="69"/>
      <c r="Z475" s="79"/>
      <c r="AA475" s="68"/>
      <c r="AB475" s="69"/>
      <c r="AC475" s="79"/>
      <c r="AD475" s="69"/>
      <c r="AE475" s="79"/>
      <c r="AF475" s="69"/>
      <c r="AG475" s="79"/>
      <c r="AH475" s="68"/>
      <c r="AI475" s="68"/>
      <c r="AJ475" s="69"/>
      <c r="AK475" s="79"/>
      <c r="AL475" s="68"/>
      <c r="AM475" s="68"/>
      <c r="AN475" s="68"/>
      <c r="AO475" s="69"/>
      <c r="AP475" s="79"/>
      <c r="AQ475" s="68"/>
      <c r="AR475" s="68"/>
      <c r="AS475" s="68"/>
      <c r="AT475" s="69"/>
      <c r="AU475" s="79"/>
      <c r="AV475" s="68"/>
      <c r="AW475" s="68"/>
      <c r="AX475" s="69"/>
      <c r="AY475" s="79"/>
      <c r="AZ475" s="68"/>
      <c r="BA475" s="68"/>
      <c r="BB475" s="68"/>
      <c r="BC475" s="69"/>
      <c r="BD475" s="79"/>
      <c r="BE475" s="68"/>
      <c r="BF475" s="68"/>
      <c r="BG475" s="69"/>
      <c r="BH475" s="79"/>
      <c r="BI475" s="68"/>
      <c r="BJ475" s="69"/>
      <c r="BK475" s="79"/>
      <c r="BL475" s="68"/>
      <c r="BM475" s="69"/>
      <c r="BN475" s="24"/>
      <c r="BO475" s="24"/>
      <c r="BP475" s="24"/>
      <c r="BQ475" s="24"/>
      <c r="BR475" s="24"/>
      <c r="BS475" s="24"/>
      <c r="BT475" s="24"/>
      <c r="BU475" s="41"/>
      <c r="BV475" s="41"/>
      <c r="BW475" s="25"/>
      <c r="BX475" s="11"/>
      <c r="BY475" s="11"/>
      <c r="BZ475" s="11"/>
    </row>
    <row r="476" spans="1:78" ht="69.75" customHeight="1" x14ac:dyDescent="0.2">
      <c r="A476" s="42"/>
      <c r="B476" s="42"/>
      <c r="C476" s="22"/>
      <c r="D476" s="23"/>
      <c r="E476" s="79"/>
      <c r="F476" s="69"/>
      <c r="G476" s="79"/>
      <c r="H476" s="68"/>
      <c r="I476" s="68"/>
      <c r="J476" s="68"/>
      <c r="K476" s="69"/>
      <c r="L476" s="79"/>
      <c r="M476" s="68"/>
      <c r="N476" s="68"/>
      <c r="O476" s="68"/>
      <c r="P476" s="69"/>
      <c r="Q476" s="79"/>
      <c r="R476" s="68"/>
      <c r="S476" s="69"/>
      <c r="T476" s="79"/>
      <c r="U476" s="68"/>
      <c r="V476" s="68"/>
      <c r="W476" s="68"/>
      <c r="X476" s="68"/>
      <c r="Y476" s="69"/>
      <c r="Z476" s="79"/>
      <c r="AA476" s="68"/>
      <c r="AB476" s="69"/>
      <c r="AC476" s="79"/>
      <c r="AD476" s="69"/>
      <c r="AE476" s="79"/>
      <c r="AF476" s="69"/>
      <c r="AG476" s="79"/>
      <c r="AH476" s="68"/>
      <c r="AI476" s="68"/>
      <c r="AJ476" s="69"/>
      <c r="AK476" s="79"/>
      <c r="AL476" s="68"/>
      <c r="AM476" s="68"/>
      <c r="AN476" s="68"/>
      <c r="AO476" s="69"/>
      <c r="AP476" s="79"/>
      <c r="AQ476" s="68"/>
      <c r="AR476" s="68"/>
      <c r="AS476" s="68"/>
      <c r="AT476" s="69"/>
      <c r="AU476" s="79"/>
      <c r="AV476" s="68"/>
      <c r="AW476" s="68"/>
      <c r="AX476" s="69"/>
      <c r="AY476" s="79"/>
      <c r="AZ476" s="68"/>
      <c r="BA476" s="68"/>
      <c r="BB476" s="68"/>
      <c r="BC476" s="69"/>
      <c r="BD476" s="79"/>
      <c r="BE476" s="68"/>
      <c r="BF476" s="68"/>
      <c r="BG476" s="69"/>
      <c r="BH476" s="79"/>
      <c r="BI476" s="68"/>
      <c r="BJ476" s="69"/>
      <c r="BK476" s="79"/>
      <c r="BL476" s="68"/>
      <c r="BM476" s="69"/>
      <c r="BN476" s="24"/>
      <c r="BO476" s="24"/>
      <c r="BP476" s="24"/>
      <c r="BQ476" s="24"/>
      <c r="BR476" s="24"/>
      <c r="BS476" s="24"/>
      <c r="BT476" s="24"/>
      <c r="BU476" s="42"/>
      <c r="BV476" s="42"/>
      <c r="BW476" s="25"/>
      <c r="BX476" s="11"/>
      <c r="BY476" s="11"/>
      <c r="BZ476" s="11"/>
    </row>
    <row r="477" spans="1:78" ht="69.75" customHeight="1" x14ac:dyDescent="0.2">
      <c r="A477" s="40">
        <v>43895</v>
      </c>
      <c r="B477" s="43">
        <v>16</v>
      </c>
      <c r="C477" s="22"/>
      <c r="D477" s="23"/>
      <c r="E477" s="86"/>
      <c r="F477" s="87"/>
      <c r="G477" s="79"/>
      <c r="H477" s="68"/>
      <c r="I477" s="68"/>
      <c r="J477" s="68"/>
      <c r="K477" s="69"/>
      <c r="L477" s="79"/>
      <c r="M477" s="68"/>
      <c r="N477" s="68"/>
      <c r="O477" s="68"/>
      <c r="P477" s="69"/>
      <c r="Q477" s="79"/>
      <c r="R477" s="68"/>
      <c r="S477" s="69"/>
      <c r="T477" s="79"/>
      <c r="U477" s="68"/>
      <c r="V477" s="68"/>
      <c r="W477" s="68"/>
      <c r="X477" s="68"/>
      <c r="Y477" s="69"/>
      <c r="Z477" s="79"/>
      <c r="AA477" s="68"/>
      <c r="AB477" s="69"/>
      <c r="AC477" s="86"/>
      <c r="AD477" s="87"/>
      <c r="AE477" s="86"/>
      <c r="AF477" s="87"/>
      <c r="AG477" s="83"/>
      <c r="AH477" s="84"/>
      <c r="AI477" s="84"/>
      <c r="AJ477" s="85"/>
      <c r="AK477" s="79"/>
      <c r="AL477" s="68"/>
      <c r="AM477" s="68"/>
      <c r="AN477" s="68"/>
      <c r="AO477" s="69"/>
      <c r="AP477" s="79"/>
      <c r="AQ477" s="68"/>
      <c r="AR477" s="68"/>
      <c r="AS477" s="68"/>
      <c r="AT477" s="69"/>
      <c r="AU477" s="86"/>
      <c r="AV477" s="88"/>
      <c r="AW477" s="88"/>
      <c r="AX477" s="87"/>
      <c r="AY477" s="79"/>
      <c r="AZ477" s="68"/>
      <c r="BA477" s="68"/>
      <c r="BB477" s="68"/>
      <c r="BC477" s="69"/>
      <c r="BD477" s="82"/>
      <c r="BE477" s="68"/>
      <c r="BF477" s="68"/>
      <c r="BG477" s="69"/>
      <c r="BH477" s="79"/>
      <c r="BI477" s="68"/>
      <c r="BJ477" s="69"/>
      <c r="BK477" s="79"/>
      <c r="BL477" s="68"/>
      <c r="BM477" s="69"/>
      <c r="BN477" s="24"/>
      <c r="BO477" s="24"/>
      <c r="BP477" s="24"/>
      <c r="BQ477" s="24"/>
      <c r="BR477" s="24"/>
      <c r="BS477" s="24"/>
      <c r="BT477" s="24"/>
      <c r="BU477" s="46"/>
      <c r="BV477" s="46"/>
      <c r="BW477" s="25"/>
      <c r="BX477" s="11"/>
      <c r="BY477" s="11"/>
      <c r="BZ477" s="11"/>
    </row>
    <row r="478" spans="1:78" ht="69.75" customHeight="1" x14ac:dyDescent="0.2">
      <c r="A478" s="41"/>
      <c r="B478" s="41"/>
      <c r="C478" s="22"/>
      <c r="D478" s="23"/>
      <c r="E478" s="82"/>
      <c r="F478" s="69"/>
      <c r="G478" s="79"/>
      <c r="H478" s="68"/>
      <c r="I478" s="68"/>
      <c r="J478" s="68"/>
      <c r="K478" s="69"/>
      <c r="L478" s="79"/>
      <c r="M478" s="68"/>
      <c r="N478" s="68"/>
      <c r="O478" s="68"/>
      <c r="P478" s="69"/>
      <c r="Q478" s="79"/>
      <c r="R478" s="68"/>
      <c r="S478" s="69"/>
      <c r="T478" s="79"/>
      <c r="U478" s="68"/>
      <c r="V478" s="68"/>
      <c r="W478" s="68"/>
      <c r="X478" s="68"/>
      <c r="Y478" s="69"/>
      <c r="Z478" s="79"/>
      <c r="AA478" s="68"/>
      <c r="AB478" s="69"/>
      <c r="AC478" s="82"/>
      <c r="AD478" s="69"/>
      <c r="AE478" s="82"/>
      <c r="AF478" s="69"/>
      <c r="AG478" s="83"/>
      <c r="AH478" s="84"/>
      <c r="AI478" s="84"/>
      <c r="AJ478" s="85"/>
      <c r="AK478" s="79"/>
      <c r="AL478" s="68"/>
      <c r="AM478" s="68"/>
      <c r="AN478" s="68"/>
      <c r="AO478" s="69"/>
      <c r="AP478" s="79"/>
      <c r="AQ478" s="68"/>
      <c r="AR478" s="68"/>
      <c r="AS478" s="68"/>
      <c r="AT478" s="69"/>
      <c r="AU478" s="82"/>
      <c r="AV478" s="68"/>
      <c r="AW478" s="68"/>
      <c r="AX478" s="69"/>
      <c r="AY478" s="79"/>
      <c r="AZ478" s="68"/>
      <c r="BA478" s="68"/>
      <c r="BB478" s="68"/>
      <c r="BC478" s="69"/>
      <c r="BD478" s="82"/>
      <c r="BE478" s="68"/>
      <c r="BF478" s="68"/>
      <c r="BG478" s="69"/>
      <c r="BH478" s="79"/>
      <c r="BI478" s="68"/>
      <c r="BJ478" s="69"/>
      <c r="BK478" s="79"/>
      <c r="BL478" s="68"/>
      <c r="BM478" s="69"/>
      <c r="BN478" s="24"/>
      <c r="BO478" s="24"/>
      <c r="BP478" s="24"/>
      <c r="BQ478" s="24"/>
      <c r="BR478" s="24"/>
      <c r="BS478" s="24"/>
      <c r="BT478" s="24"/>
      <c r="BU478" s="41"/>
      <c r="BV478" s="41"/>
      <c r="BW478" s="25"/>
      <c r="BX478" s="11"/>
      <c r="BY478" s="11"/>
      <c r="BZ478" s="11"/>
    </row>
    <row r="479" spans="1:78" ht="69.75" customHeight="1" x14ac:dyDescent="0.2">
      <c r="A479" s="41"/>
      <c r="B479" s="41"/>
      <c r="C479" s="22"/>
      <c r="D479" s="23"/>
      <c r="E479" s="82"/>
      <c r="F479" s="69"/>
      <c r="G479" s="79"/>
      <c r="H479" s="68"/>
      <c r="I479" s="68"/>
      <c r="J479" s="68"/>
      <c r="K479" s="69"/>
      <c r="L479" s="79"/>
      <c r="M479" s="68"/>
      <c r="N479" s="68"/>
      <c r="O479" s="68"/>
      <c r="P479" s="69"/>
      <c r="Q479" s="79"/>
      <c r="R479" s="68"/>
      <c r="S479" s="69"/>
      <c r="T479" s="79"/>
      <c r="U479" s="68"/>
      <c r="V479" s="68"/>
      <c r="W479" s="68"/>
      <c r="X479" s="68"/>
      <c r="Y479" s="69"/>
      <c r="Z479" s="79"/>
      <c r="AA479" s="68"/>
      <c r="AB479" s="69"/>
      <c r="AC479" s="82"/>
      <c r="AD479" s="69"/>
      <c r="AE479" s="82"/>
      <c r="AF479" s="69"/>
      <c r="AG479" s="83"/>
      <c r="AH479" s="84"/>
      <c r="AI479" s="84"/>
      <c r="AJ479" s="85"/>
      <c r="AK479" s="79"/>
      <c r="AL479" s="68"/>
      <c r="AM479" s="68"/>
      <c r="AN479" s="68"/>
      <c r="AO479" s="69"/>
      <c r="AP479" s="79"/>
      <c r="AQ479" s="68"/>
      <c r="AR479" s="68"/>
      <c r="AS479" s="68"/>
      <c r="AT479" s="69"/>
      <c r="AU479" s="82"/>
      <c r="AV479" s="68"/>
      <c r="AW479" s="68"/>
      <c r="AX479" s="69"/>
      <c r="AY479" s="79"/>
      <c r="AZ479" s="68"/>
      <c r="BA479" s="68"/>
      <c r="BB479" s="68"/>
      <c r="BC479" s="69"/>
      <c r="BD479" s="82"/>
      <c r="BE479" s="68"/>
      <c r="BF479" s="68"/>
      <c r="BG479" s="69"/>
      <c r="BH479" s="79"/>
      <c r="BI479" s="68"/>
      <c r="BJ479" s="69"/>
      <c r="BK479" s="79"/>
      <c r="BL479" s="68"/>
      <c r="BM479" s="69"/>
      <c r="BN479" s="24"/>
      <c r="BO479" s="24"/>
      <c r="BP479" s="24"/>
      <c r="BQ479" s="24"/>
      <c r="BR479" s="24"/>
      <c r="BS479" s="24"/>
      <c r="BT479" s="24"/>
      <c r="BU479" s="41"/>
      <c r="BV479" s="41"/>
      <c r="BW479" s="25"/>
      <c r="BX479" s="11"/>
      <c r="BY479" s="11"/>
      <c r="BZ479" s="11"/>
    </row>
    <row r="480" spans="1:78" ht="69.75" customHeight="1" x14ac:dyDescent="0.2">
      <c r="A480" s="41"/>
      <c r="B480" s="41"/>
      <c r="C480" s="22"/>
      <c r="D480" s="23"/>
      <c r="E480" s="82"/>
      <c r="F480" s="69"/>
      <c r="G480" s="79"/>
      <c r="H480" s="68"/>
      <c r="I480" s="68"/>
      <c r="J480" s="68"/>
      <c r="K480" s="69"/>
      <c r="L480" s="79"/>
      <c r="M480" s="68"/>
      <c r="N480" s="68"/>
      <c r="O480" s="68"/>
      <c r="P480" s="69"/>
      <c r="Q480" s="79"/>
      <c r="R480" s="68"/>
      <c r="S480" s="69"/>
      <c r="T480" s="79"/>
      <c r="U480" s="68"/>
      <c r="V480" s="68"/>
      <c r="W480" s="68"/>
      <c r="X480" s="68"/>
      <c r="Y480" s="69"/>
      <c r="Z480" s="79"/>
      <c r="AA480" s="68"/>
      <c r="AB480" s="69"/>
      <c r="AC480" s="82"/>
      <c r="AD480" s="69"/>
      <c r="AE480" s="82"/>
      <c r="AF480" s="69"/>
      <c r="AG480" s="83"/>
      <c r="AH480" s="84"/>
      <c r="AI480" s="84"/>
      <c r="AJ480" s="85"/>
      <c r="AK480" s="79"/>
      <c r="AL480" s="68"/>
      <c r="AM480" s="68"/>
      <c r="AN480" s="68"/>
      <c r="AO480" s="69"/>
      <c r="AP480" s="79"/>
      <c r="AQ480" s="68"/>
      <c r="AR480" s="68"/>
      <c r="AS480" s="68"/>
      <c r="AT480" s="69"/>
      <c r="AU480" s="82"/>
      <c r="AV480" s="68"/>
      <c r="AW480" s="68"/>
      <c r="AX480" s="69"/>
      <c r="AY480" s="79"/>
      <c r="AZ480" s="68"/>
      <c r="BA480" s="68"/>
      <c r="BB480" s="68"/>
      <c r="BC480" s="69"/>
      <c r="BD480" s="82"/>
      <c r="BE480" s="68"/>
      <c r="BF480" s="68"/>
      <c r="BG480" s="69"/>
      <c r="BH480" s="79"/>
      <c r="BI480" s="68"/>
      <c r="BJ480" s="69"/>
      <c r="BK480" s="79"/>
      <c r="BL480" s="68"/>
      <c r="BM480" s="69"/>
      <c r="BN480" s="24"/>
      <c r="BO480" s="24"/>
      <c r="BP480" s="24"/>
      <c r="BQ480" s="24"/>
      <c r="BR480" s="24"/>
      <c r="BS480" s="24"/>
      <c r="BT480" s="24"/>
      <c r="BU480" s="41"/>
      <c r="BV480" s="41"/>
      <c r="BW480" s="25"/>
      <c r="BX480" s="11"/>
      <c r="BY480" s="11"/>
      <c r="BZ480" s="11"/>
    </row>
    <row r="481" spans="1:78" ht="69.75" customHeight="1" x14ac:dyDescent="0.2">
      <c r="A481" s="41"/>
      <c r="B481" s="41"/>
      <c r="C481" s="22"/>
      <c r="D481" s="23"/>
      <c r="E481" s="82"/>
      <c r="F481" s="69"/>
      <c r="G481" s="79"/>
      <c r="H481" s="68"/>
      <c r="I481" s="68"/>
      <c r="J481" s="68"/>
      <c r="K481" s="69"/>
      <c r="L481" s="79"/>
      <c r="M481" s="68"/>
      <c r="N481" s="68"/>
      <c r="O481" s="68"/>
      <c r="P481" s="69"/>
      <c r="Q481" s="79"/>
      <c r="R481" s="68"/>
      <c r="S481" s="69"/>
      <c r="T481" s="79"/>
      <c r="U481" s="68"/>
      <c r="V481" s="68"/>
      <c r="W481" s="68"/>
      <c r="X481" s="68"/>
      <c r="Y481" s="69"/>
      <c r="Z481" s="79"/>
      <c r="AA481" s="68"/>
      <c r="AB481" s="69"/>
      <c r="AC481" s="82"/>
      <c r="AD481" s="69"/>
      <c r="AE481" s="82"/>
      <c r="AF481" s="69"/>
      <c r="AG481" s="83"/>
      <c r="AH481" s="84"/>
      <c r="AI481" s="84"/>
      <c r="AJ481" s="85"/>
      <c r="AK481" s="79"/>
      <c r="AL481" s="68"/>
      <c r="AM481" s="68"/>
      <c r="AN481" s="68"/>
      <c r="AO481" s="69"/>
      <c r="AP481" s="79"/>
      <c r="AQ481" s="68"/>
      <c r="AR481" s="68"/>
      <c r="AS481" s="68"/>
      <c r="AT481" s="69"/>
      <c r="AU481" s="82"/>
      <c r="AV481" s="68"/>
      <c r="AW481" s="68"/>
      <c r="AX481" s="69"/>
      <c r="AY481" s="79"/>
      <c r="AZ481" s="68"/>
      <c r="BA481" s="68"/>
      <c r="BB481" s="68"/>
      <c r="BC481" s="69"/>
      <c r="BD481" s="82"/>
      <c r="BE481" s="68"/>
      <c r="BF481" s="68"/>
      <c r="BG481" s="69"/>
      <c r="BH481" s="79"/>
      <c r="BI481" s="68"/>
      <c r="BJ481" s="69"/>
      <c r="BK481" s="79"/>
      <c r="BL481" s="68"/>
      <c r="BM481" s="69"/>
      <c r="BN481" s="24"/>
      <c r="BO481" s="24"/>
      <c r="BP481" s="24"/>
      <c r="BQ481" s="24"/>
      <c r="BR481" s="24"/>
      <c r="BS481" s="24"/>
      <c r="BT481" s="24"/>
      <c r="BU481" s="41"/>
      <c r="BV481" s="41"/>
      <c r="BW481" s="25"/>
      <c r="BX481" s="11"/>
      <c r="BY481" s="11"/>
      <c r="BZ481" s="11"/>
    </row>
    <row r="482" spans="1:78" ht="69.75" customHeight="1" x14ac:dyDescent="0.2">
      <c r="A482" s="41"/>
      <c r="B482" s="41"/>
      <c r="C482" s="22"/>
      <c r="D482" s="23"/>
      <c r="E482" s="82"/>
      <c r="F482" s="69"/>
      <c r="G482" s="79"/>
      <c r="H482" s="68"/>
      <c r="I482" s="68"/>
      <c r="J482" s="68"/>
      <c r="K482" s="69"/>
      <c r="L482" s="79"/>
      <c r="M482" s="68"/>
      <c r="N482" s="68"/>
      <c r="O482" s="68"/>
      <c r="P482" s="69"/>
      <c r="Q482" s="79"/>
      <c r="R482" s="68"/>
      <c r="S482" s="69"/>
      <c r="T482" s="79"/>
      <c r="U482" s="68"/>
      <c r="V482" s="68"/>
      <c r="W482" s="68"/>
      <c r="X482" s="68"/>
      <c r="Y482" s="69"/>
      <c r="Z482" s="79"/>
      <c r="AA482" s="68"/>
      <c r="AB482" s="69"/>
      <c r="AC482" s="82"/>
      <c r="AD482" s="69"/>
      <c r="AE482" s="82"/>
      <c r="AF482" s="69"/>
      <c r="AG482" s="83"/>
      <c r="AH482" s="84"/>
      <c r="AI482" s="84"/>
      <c r="AJ482" s="85"/>
      <c r="AK482" s="79"/>
      <c r="AL482" s="68"/>
      <c r="AM482" s="68"/>
      <c r="AN482" s="68"/>
      <c r="AO482" s="69"/>
      <c r="AP482" s="79"/>
      <c r="AQ482" s="68"/>
      <c r="AR482" s="68"/>
      <c r="AS482" s="68"/>
      <c r="AT482" s="69"/>
      <c r="AU482" s="82"/>
      <c r="AV482" s="68"/>
      <c r="AW482" s="68"/>
      <c r="AX482" s="69"/>
      <c r="AY482" s="79"/>
      <c r="AZ482" s="68"/>
      <c r="BA482" s="68"/>
      <c r="BB482" s="68"/>
      <c r="BC482" s="69"/>
      <c r="BD482" s="82"/>
      <c r="BE482" s="68"/>
      <c r="BF482" s="68"/>
      <c r="BG482" s="69"/>
      <c r="BH482" s="79"/>
      <c r="BI482" s="68"/>
      <c r="BJ482" s="69"/>
      <c r="BK482" s="79"/>
      <c r="BL482" s="68"/>
      <c r="BM482" s="69"/>
      <c r="BN482" s="24"/>
      <c r="BO482" s="24"/>
      <c r="BP482" s="24"/>
      <c r="BQ482" s="24"/>
      <c r="BR482" s="24"/>
      <c r="BS482" s="24"/>
      <c r="BT482" s="24"/>
      <c r="BU482" s="41"/>
      <c r="BV482" s="41"/>
      <c r="BW482" s="25"/>
      <c r="BX482" s="11"/>
      <c r="BY482" s="11"/>
      <c r="BZ482" s="11"/>
    </row>
    <row r="483" spans="1:78" ht="69.75" customHeight="1" x14ac:dyDescent="0.2">
      <c r="A483" s="41"/>
      <c r="B483" s="41"/>
      <c r="C483" s="22"/>
      <c r="D483" s="23"/>
      <c r="E483" s="82"/>
      <c r="F483" s="69"/>
      <c r="G483" s="79"/>
      <c r="H483" s="68"/>
      <c r="I483" s="68"/>
      <c r="J483" s="68"/>
      <c r="K483" s="69"/>
      <c r="L483" s="79"/>
      <c r="M483" s="68"/>
      <c r="N483" s="68"/>
      <c r="O483" s="68"/>
      <c r="P483" s="69"/>
      <c r="Q483" s="79"/>
      <c r="R483" s="68"/>
      <c r="S483" s="69"/>
      <c r="T483" s="79"/>
      <c r="U483" s="68"/>
      <c r="V483" s="68"/>
      <c r="W483" s="68"/>
      <c r="X483" s="68"/>
      <c r="Y483" s="69"/>
      <c r="Z483" s="79"/>
      <c r="AA483" s="68"/>
      <c r="AB483" s="69"/>
      <c r="AC483" s="82"/>
      <c r="AD483" s="69"/>
      <c r="AE483" s="82"/>
      <c r="AF483" s="69"/>
      <c r="AG483" s="83"/>
      <c r="AH483" s="84"/>
      <c r="AI483" s="84"/>
      <c r="AJ483" s="85"/>
      <c r="AK483" s="79"/>
      <c r="AL483" s="68"/>
      <c r="AM483" s="68"/>
      <c r="AN483" s="68"/>
      <c r="AO483" s="69"/>
      <c r="AP483" s="79"/>
      <c r="AQ483" s="68"/>
      <c r="AR483" s="68"/>
      <c r="AS483" s="68"/>
      <c r="AT483" s="69"/>
      <c r="AU483" s="82"/>
      <c r="AV483" s="68"/>
      <c r="AW483" s="68"/>
      <c r="AX483" s="69"/>
      <c r="AY483" s="79"/>
      <c r="AZ483" s="68"/>
      <c r="BA483" s="68"/>
      <c r="BB483" s="68"/>
      <c r="BC483" s="69"/>
      <c r="BD483" s="82"/>
      <c r="BE483" s="68"/>
      <c r="BF483" s="68"/>
      <c r="BG483" s="69"/>
      <c r="BH483" s="79"/>
      <c r="BI483" s="68"/>
      <c r="BJ483" s="69"/>
      <c r="BK483" s="79"/>
      <c r="BL483" s="68"/>
      <c r="BM483" s="69"/>
      <c r="BN483" s="24"/>
      <c r="BO483" s="24"/>
      <c r="BP483" s="24"/>
      <c r="BQ483" s="24"/>
      <c r="BR483" s="24"/>
      <c r="BS483" s="24"/>
      <c r="BT483" s="24"/>
      <c r="BU483" s="41"/>
      <c r="BV483" s="41"/>
      <c r="BW483" s="25"/>
      <c r="BX483" s="11"/>
      <c r="BY483" s="11"/>
      <c r="BZ483" s="11"/>
    </row>
    <row r="484" spans="1:78" ht="69.75" customHeight="1" x14ac:dyDescent="0.2">
      <c r="A484" s="41"/>
      <c r="B484" s="41"/>
      <c r="C484" s="22"/>
      <c r="D484" s="23"/>
      <c r="E484" s="82"/>
      <c r="F484" s="69"/>
      <c r="G484" s="79"/>
      <c r="H484" s="68"/>
      <c r="I484" s="68"/>
      <c r="J484" s="68"/>
      <c r="K484" s="69"/>
      <c r="L484" s="79"/>
      <c r="M484" s="68"/>
      <c r="N484" s="68"/>
      <c r="O484" s="68"/>
      <c r="P484" s="69"/>
      <c r="Q484" s="79"/>
      <c r="R484" s="68"/>
      <c r="S484" s="69"/>
      <c r="T484" s="79"/>
      <c r="U484" s="68"/>
      <c r="V484" s="68"/>
      <c r="W484" s="68"/>
      <c r="X484" s="68"/>
      <c r="Y484" s="69"/>
      <c r="Z484" s="79"/>
      <c r="AA484" s="68"/>
      <c r="AB484" s="69"/>
      <c r="AC484" s="82"/>
      <c r="AD484" s="69"/>
      <c r="AE484" s="82"/>
      <c r="AF484" s="69"/>
      <c r="AG484" s="83"/>
      <c r="AH484" s="84"/>
      <c r="AI484" s="84"/>
      <c r="AJ484" s="85"/>
      <c r="AK484" s="79"/>
      <c r="AL484" s="68"/>
      <c r="AM484" s="68"/>
      <c r="AN484" s="68"/>
      <c r="AO484" s="69"/>
      <c r="AP484" s="79"/>
      <c r="AQ484" s="68"/>
      <c r="AR484" s="68"/>
      <c r="AS484" s="68"/>
      <c r="AT484" s="69"/>
      <c r="AU484" s="82"/>
      <c r="AV484" s="68"/>
      <c r="AW484" s="68"/>
      <c r="AX484" s="69"/>
      <c r="AY484" s="79"/>
      <c r="AZ484" s="68"/>
      <c r="BA484" s="68"/>
      <c r="BB484" s="68"/>
      <c r="BC484" s="69"/>
      <c r="BD484" s="82"/>
      <c r="BE484" s="68"/>
      <c r="BF484" s="68"/>
      <c r="BG484" s="69"/>
      <c r="BH484" s="79"/>
      <c r="BI484" s="68"/>
      <c r="BJ484" s="69"/>
      <c r="BK484" s="79"/>
      <c r="BL484" s="68"/>
      <c r="BM484" s="69"/>
      <c r="BN484" s="24"/>
      <c r="BO484" s="24"/>
      <c r="BP484" s="24"/>
      <c r="BQ484" s="24"/>
      <c r="BR484" s="24"/>
      <c r="BS484" s="24"/>
      <c r="BT484" s="24"/>
      <c r="BU484" s="41"/>
      <c r="BV484" s="41"/>
      <c r="BW484" s="25"/>
      <c r="BX484" s="11"/>
      <c r="BY484" s="11"/>
      <c r="BZ484" s="11"/>
    </row>
    <row r="485" spans="1:78" ht="69.75" customHeight="1" x14ac:dyDescent="0.2">
      <c r="A485" s="41"/>
      <c r="B485" s="41"/>
      <c r="C485" s="22"/>
      <c r="D485" s="23"/>
      <c r="E485" s="82"/>
      <c r="F485" s="69"/>
      <c r="G485" s="79"/>
      <c r="H485" s="68"/>
      <c r="I485" s="68"/>
      <c r="J485" s="68"/>
      <c r="K485" s="69"/>
      <c r="L485" s="79"/>
      <c r="M485" s="68"/>
      <c r="N485" s="68"/>
      <c r="O485" s="68"/>
      <c r="P485" s="69"/>
      <c r="Q485" s="79"/>
      <c r="R485" s="68"/>
      <c r="S485" s="69"/>
      <c r="T485" s="79"/>
      <c r="U485" s="68"/>
      <c r="V485" s="68"/>
      <c r="W485" s="68"/>
      <c r="X485" s="68"/>
      <c r="Y485" s="69"/>
      <c r="Z485" s="79"/>
      <c r="AA485" s="68"/>
      <c r="AB485" s="69"/>
      <c r="AC485" s="82"/>
      <c r="AD485" s="69"/>
      <c r="AE485" s="82"/>
      <c r="AF485" s="69"/>
      <c r="AG485" s="83"/>
      <c r="AH485" s="84"/>
      <c r="AI485" s="84"/>
      <c r="AJ485" s="85"/>
      <c r="AK485" s="79"/>
      <c r="AL485" s="68"/>
      <c r="AM485" s="68"/>
      <c r="AN485" s="68"/>
      <c r="AO485" s="69"/>
      <c r="AP485" s="79"/>
      <c r="AQ485" s="68"/>
      <c r="AR485" s="68"/>
      <c r="AS485" s="68"/>
      <c r="AT485" s="69"/>
      <c r="AU485" s="82"/>
      <c r="AV485" s="68"/>
      <c r="AW485" s="68"/>
      <c r="AX485" s="69"/>
      <c r="AY485" s="79"/>
      <c r="AZ485" s="68"/>
      <c r="BA485" s="68"/>
      <c r="BB485" s="68"/>
      <c r="BC485" s="69"/>
      <c r="BD485" s="82"/>
      <c r="BE485" s="68"/>
      <c r="BF485" s="68"/>
      <c r="BG485" s="69"/>
      <c r="BH485" s="79"/>
      <c r="BI485" s="68"/>
      <c r="BJ485" s="69"/>
      <c r="BK485" s="79"/>
      <c r="BL485" s="68"/>
      <c r="BM485" s="69"/>
      <c r="BN485" s="24"/>
      <c r="BO485" s="24"/>
      <c r="BP485" s="24"/>
      <c r="BQ485" s="24"/>
      <c r="BR485" s="24"/>
      <c r="BS485" s="24"/>
      <c r="BT485" s="24"/>
      <c r="BU485" s="41"/>
      <c r="BV485" s="41"/>
      <c r="BW485" s="25"/>
      <c r="BX485" s="11"/>
      <c r="BY485" s="11"/>
      <c r="BZ485" s="11"/>
    </row>
    <row r="486" spans="1:78" ht="69.75" customHeight="1" x14ac:dyDescent="0.2">
      <c r="A486" s="41"/>
      <c r="B486" s="41"/>
      <c r="C486" s="22"/>
      <c r="D486" s="23"/>
      <c r="E486" s="82"/>
      <c r="F486" s="69"/>
      <c r="G486" s="79"/>
      <c r="H486" s="68"/>
      <c r="I486" s="68"/>
      <c r="J486" s="68"/>
      <c r="K486" s="69"/>
      <c r="L486" s="79"/>
      <c r="M486" s="68"/>
      <c r="N486" s="68"/>
      <c r="O486" s="68"/>
      <c r="P486" s="69"/>
      <c r="Q486" s="79"/>
      <c r="R486" s="68"/>
      <c r="S486" s="69"/>
      <c r="T486" s="79"/>
      <c r="U486" s="68"/>
      <c r="V486" s="68"/>
      <c r="W486" s="68"/>
      <c r="X486" s="68"/>
      <c r="Y486" s="69"/>
      <c r="Z486" s="79"/>
      <c r="AA486" s="68"/>
      <c r="AB486" s="69"/>
      <c r="AC486" s="82"/>
      <c r="AD486" s="69"/>
      <c r="AE486" s="82"/>
      <c r="AF486" s="69"/>
      <c r="AG486" s="83"/>
      <c r="AH486" s="84"/>
      <c r="AI486" s="84"/>
      <c r="AJ486" s="85"/>
      <c r="AK486" s="79"/>
      <c r="AL486" s="68"/>
      <c r="AM486" s="68"/>
      <c r="AN486" s="68"/>
      <c r="AO486" s="69"/>
      <c r="AP486" s="79"/>
      <c r="AQ486" s="68"/>
      <c r="AR486" s="68"/>
      <c r="AS486" s="68"/>
      <c r="AT486" s="69"/>
      <c r="AU486" s="82"/>
      <c r="AV486" s="68"/>
      <c r="AW486" s="68"/>
      <c r="AX486" s="69"/>
      <c r="AY486" s="79"/>
      <c r="AZ486" s="68"/>
      <c r="BA486" s="68"/>
      <c r="BB486" s="68"/>
      <c r="BC486" s="69"/>
      <c r="BD486" s="82"/>
      <c r="BE486" s="68"/>
      <c r="BF486" s="68"/>
      <c r="BG486" s="69"/>
      <c r="BH486" s="79"/>
      <c r="BI486" s="68"/>
      <c r="BJ486" s="69"/>
      <c r="BK486" s="79"/>
      <c r="BL486" s="68"/>
      <c r="BM486" s="69"/>
      <c r="BN486" s="24"/>
      <c r="BO486" s="24"/>
      <c r="BP486" s="24"/>
      <c r="BQ486" s="24"/>
      <c r="BR486" s="24"/>
      <c r="BS486" s="24"/>
      <c r="BT486" s="24"/>
      <c r="BU486" s="41"/>
      <c r="BV486" s="41"/>
      <c r="BW486" s="25"/>
      <c r="BX486" s="11"/>
      <c r="BY486" s="11"/>
      <c r="BZ486" s="11"/>
    </row>
    <row r="487" spans="1:78" ht="69.75" customHeight="1" x14ac:dyDescent="0.2">
      <c r="A487" s="41"/>
      <c r="B487" s="41"/>
      <c r="C487" s="22"/>
      <c r="D487" s="23"/>
      <c r="E487" s="82"/>
      <c r="F487" s="69"/>
      <c r="G487" s="79"/>
      <c r="H487" s="68"/>
      <c r="I487" s="68"/>
      <c r="J487" s="68"/>
      <c r="K487" s="69"/>
      <c r="L487" s="79"/>
      <c r="M487" s="68"/>
      <c r="N487" s="68"/>
      <c r="O487" s="68"/>
      <c r="P487" s="69"/>
      <c r="Q487" s="79"/>
      <c r="R487" s="68"/>
      <c r="S487" s="69"/>
      <c r="T487" s="79"/>
      <c r="U487" s="68"/>
      <c r="V487" s="68"/>
      <c r="W487" s="68"/>
      <c r="X487" s="68"/>
      <c r="Y487" s="69"/>
      <c r="Z487" s="79"/>
      <c r="AA487" s="68"/>
      <c r="AB487" s="69"/>
      <c r="AC487" s="82"/>
      <c r="AD487" s="69"/>
      <c r="AE487" s="82"/>
      <c r="AF487" s="69"/>
      <c r="AG487" s="83"/>
      <c r="AH487" s="84"/>
      <c r="AI487" s="84"/>
      <c r="AJ487" s="85"/>
      <c r="AK487" s="79"/>
      <c r="AL487" s="68"/>
      <c r="AM487" s="68"/>
      <c r="AN487" s="68"/>
      <c r="AO487" s="69"/>
      <c r="AP487" s="79"/>
      <c r="AQ487" s="68"/>
      <c r="AR487" s="68"/>
      <c r="AS487" s="68"/>
      <c r="AT487" s="69"/>
      <c r="AU487" s="82"/>
      <c r="AV487" s="68"/>
      <c r="AW487" s="68"/>
      <c r="AX487" s="69"/>
      <c r="AY487" s="79"/>
      <c r="AZ487" s="68"/>
      <c r="BA487" s="68"/>
      <c r="BB487" s="68"/>
      <c r="BC487" s="69"/>
      <c r="BD487" s="82"/>
      <c r="BE487" s="68"/>
      <c r="BF487" s="68"/>
      <c r="BG487" s="69"/>
      <c r="BH487" s="79"/>
      <c r="BI487" s="68"/>
      <c r="BJ487" s="69"/>
      <c r="BK487" s="79"/>
      <c r="BL487" s="68"/>
      <c r="BM487" s="69"/>
      <c r="BN487" s="24"/>
      <c r="BO487" s="24"/>
      <c r="BP487" s="24"/>
      <c r="BQ487" s="24"/>
      <c r="BR487" s="24"/>
      <c r="BS487" s="24"/>
      <c r="BT487" s="24"/>
      <c r="BU487" s="41"/>
      <c r="BV487" s="41"/>
      <c r="BW487" s="25"/>
      <c r="BX487" s="11"/>
      <c r="BY487" s="11"/>
      <c r="BZ487" s="11"/>
    </row>
    <row r="488" spans="1:78" ht="69.75" customHeight="1" x14ac:dyDescent="0.2">
      <c r="A488" s="41"/>
      <c r="B488" s="41"/>
      <c r="C488" s="22"/>
      <c r="D488" s="23"/>
      <c r="E488" s="82"/>
      <c r="F488" s="69"/>
      <c r="G488" s="79"/>
      <c r="H488" s="68"/>
      <c r="I488" s="68"/>
      <c r="J488" s="68"/>
      <c r="K488" s="69"/>
      <c r="L488" s="79"/>
      <c r="M488" s="68"/>
      <c r="N488" s="68"/>
      <c r="O488" s="68"/>
      <c r="P488" s="69"/>
      <c r="Q488" s="79"/>
      <c r="R488" s="68"/>
      <c r="S488" s="69"/>
      <c r="T488" s="79"/>
      <c r="U488" s="68"/>
      <c r="V488" s="68"/>
      <c r="W488" s="68"/>
      <c r="X488" s="68"/>
      <c r="Y488" s="69"/>
      <c r="Z488" s="79"/>
      <c r="AA488" s="68"/>
      <c r="AB488" s="69"/>
      <c r="AC488" s="82"/>
      <c r="AD488" s="69"/>
      <c r="AE488" s="82"/>
      <c r="AF488" s="69"/>
      <c r="AG488" s="83"/>
      <c r="AH488" s="84"/>
      <c r="AI488" s="84"/>
      <c r="AJ488" s="85"/>
      <c r="AK488" s="79"/>
      <c r="AL488" s="68"/>
      <c r="AM488" s="68"/>
      <c r="AN488" s="68"/>
      <c r="AO488" s="69"/>
      <c r="AP488" s="79"/>
      <c r="AQ488" s="68"/>
      <c r="AR488" s="68"/>
      <c r="AS488" s="68"/>
      <c r="AT488" s="69"/>
      <c r="AU488" s="82"/>
      <c r="AV488" s="68"/>
      <c r="AW488" s="68"/>
      <c r="AX488" s="69"/>
      <c r="AY488" s="79"/>
      <c r="AZ488" s="68"/>
      <c r="BA488" s="68"/>
      <c r="BB488" s="68"/>
      <c r="BC488" s="69"/>
      <c r="BD488" s="82"/>
      <c r="BE488" s="68"/>
      <c r="BF488" s="68"/>
      <c r="BG488" s="69"/>
      <c r="BH488" s="79"/>
      <c r="BI488" s="68"/>
      <c r="BJ488" s="69"/>
      <c r="BK488" s="79"/>
      <c r="BL488" s="68"/>
      <c r="BM488" s="69"/>
      <c r="BN488" s="24"/>
      <c r="BO488" s="24"/>
      <c r="BP488" s="24"/>
      <c r="BQ488" s="24"/>
      <c r="BR488" s="24"/>
      <c r="BS488" s="24"/>
      <c r="BT488" s="24"/>
      <c r="BU488" s="41"/>
      <c r="BV488" s="41"/>
      <c r="BW488" s="25"/>
      <c r="BX488" s="11"/>
      <c r="BY488" s="11"/>
      <c r="BZ488" s="11"/>
    </row>
    <row r="489" spans="1:78" ht="69.75" customHeight="1" x14ac:dyDescent="0.2">
      <c r="A489" s="41"/>
      <c r="B489" s="41"/>
      <c r="C489" s="22"/>
      <c r="D489" s="23"/>
      <c r="E489" s="82"/>
      <c r="F489" s="69"/>
      <c r="G489" s="79"/>
      <c r="H489" s="68"/>
      <c r="I489" s="68"/>
      <c r="J489" s="68"/>
      <c r="K489" s="69"/>
      <c r="L489" s="79"/>
      <c r="M489" s="68"/>
      <c r="N489" s="68"/>
      <c r="O489" s="68"/>
      <c r="P489" s="69"/>
      <c r="Q489" s="79"/>
      <c r="R489" s="68"/>
      <c r="S489" s="69"/>
      <c r="T489" s="79"/>
      <c r="U489" s="68"/>
      <c r="V489" s="68"/>
      <c r="W489" s="68"/>
      <c r="X489" s="68"/>
      <c r="Y489" s="69"/>
      <c r="Z489" s="79"/>
      <c r="AA489" s="68"/>
      <c r="AB489" s="69"/>
      <c r="AC489" s="82"/>
      <c r="AD489" s="69"/>
      <c r="AE489" s="82"/>
      <c r="AF489" s="69"/>
      <c r="AG489" s="83"/>
      <c r="AH489" s="84"/>
      <c r="AI489" s="84"/>
      <c r="AJ489" s="85"/>
      <c r="AK489" s="79"/>
      <c r="AL489" s="68"/>
      <c r="AM489" s="68"/>
      <c r="AN489" s="68"/>
      <c r="AO489" s="69"/>
      <c r="AP489" s="79"/>
      <c r="AQ489" s="68"/>
      <c r="AR489" s="68"/>
      <c r="AS489" s="68"/>
      <c r="AT489" s="69"/>
      <c r="AU489" s="82"/>
      <c r="AV489" s="68"/>
      <c r="AW489" s="68"/>
      <c r="AX489" s="69"/>
      <c r="AY489" s="79"/>
      <c r="AZ489" s="68"/>
      <c r="BA489" s="68"/>
      <c r="BB489" s="68"/>
      <c r="BC489" s="69"/>
      <c r="BD489" s="82"/>
      <c r="BE489" s="68"/>
      <c r="BF489" s="68"/>
      <c r="BG489" s="69"/>
      <c r="BH489" s="79"/>
      <c r="BI489" s="68"/>
      <c r="BJ489" s="69"/>
      <c r="BK489" s="79"/>
      <c r="BL489" s="68"/>
      <c r="BM489" s="69"/>
      <c r="BN489" s="24"/>
      <c r="BO489" s="24"/>
      <c r="BP489" s="24"/>
      <c r="BQ489" s="24"/>
      <c r="BR489" s="24"/>
      <c r="BS489" s="24"/>
      <c r="BT489" s="24"/>
      <c r="BU489" s="41"/>
      <c r="BV489" s="41"/>
      <c r="BW489" s="25"/>
      <c r="BX489" s="11"/>
      <c r="BY489" s="11"/>
      <c r="BZ489" s="11"/>
    </row>
    <row r="490" spans="1:78" ht="69.75" customHeight="1" x14ac:dyDescent="0.2">
      <c r="A490" s="41"/>
      <c r="B490" s="41"/>
      <c r="C490" s="22"/>
      <c r="D490" s="23"/>
      <c r="E490" s="82"/>
      <c r="F490" s="69"/>
      <c r="G490" s="79"/>
      <c r="H490" s="68"/>
      <c r="I490" s="68"/>
      <c r="J490" s="68"/>
      <c r="K490" s="69"/>
      <c r="L490" s="79"/>
      <c r="M490" s="68"/>
      <c r="N490" s="68"/>
      <c r="O490" s="68"/>
      <c r="P490" s="69"/>
      <c r="Q490" s="79"/>
      <c r="R490" s="68"/>
      <c r="S490" s="69"/>
      <c r="T490" s="79"/>
      <c r="U490" s="68"/>
      <c r="V490" s="68"/>
      <c r="W490" s="68"/>
      <c r="X490" s="68"/>
      <c r="Y490" s="69"/>
      <c r="Z490" s="79"/>
      <c r="AA490" s="68"/>
      <c r="AB490" s="69"/>
      <c r="AC490" s="82"/>
      <c r="AD490" s="69"/>
      <c r="AE490" s="82"/>
      <c r="AF490" s="69"/>
      <c r="AG490" s="83"/>
      <c r="AH490" s="84"/>
      <c r="AI490" s="84"/>
      <c r="AJ490" s="85"/>
      <c r="AK490" s="79"/>
      <c r="AL490" s="68"/>
      <c r="AM490" s="68"/>
      <c r="AN490" s="68"/>
      <c r="AO490" s="69"/>
      <c r="AP490" s="79"/>
      <c r="AQ490" s="68"/>
      <c r="AR490" s="68"/>
      <c r="AS490" s="68"/>
      <c r="AT490" s="69"/>
      <c r="AU490" s="82"/>
      <c r="AV490" s="68"/>
      <c r="AW490" s="68"/>
      <c r="AX490" s="69"/>
      <c r="AY490" s="79"/>
      <c r="AZ490" s="68"/>
      <c r="BA490" s="68"/>
      <c r="BB490" s="68"/>
      <c r="BC490" s="69"/>
      <c r="BD490" s="82"/>
      <c r="BE490" s="68"/>
      <c r="BF490" s="68"/>
      <c r="BG490" s="69"/>
      <c r="BH490" s="79"/>
      <c r="BI490" s="68"/>
      <c r="BJ490" s="69"/>
      <c r="BK490" s="79"/>
      <c r="BL490" s="68"/>
      <c r="BM490" s="69"/>
      <c r="BN490" s="24"/>
      <c r="BO490" s="24"/>
      <c r="BP490" s="24"/>
      <c r="BQ490" s="24"/>
      <c r="BR490" s="24"/>
      <c r="BS490" s="24"/>
      <c r="BT490" s="24"/>
      <c r="BU490" s="41"/>
      <c r="BV490" s="41"/>
      <c r="BW490" s="25"/>
      <c r="BX490" s="11"/>
      <c r="BY490" s="11"/>
      <c r="BZ490" s="11"/>
    </row>
    <row r="491" spans="1:78" ht="69.75" customHeight="1" x14ac:dyDescent="0.2">
      <c r="A491" s="41"/>
      <c r="B491" s="41"/>
      <c r="C491" s="22"/>
      <c r="D491" s="23"/>
      <c r="E491" s="82"/>
      <c r="F491" s="69"/>
      <c r="G491" s="79"/>
      <c r="H491" s="68"/>
      <c r="I491" s="68"/>
      <c r="J491" s="68"/>
      <c r="K491" s="69"/>
      <c r="L491" s="79"/>
      <c r="M491" s="68"/>
      <c r="N491" s="68"/>
      <c r="O491" s="68"/>
      <c r="P491" s="69"/>
      <c r="Q491" s="79"/>
      <c r="R491" s="68"/>
      <c r="S491" s="69"/>
      <c r="T491" s="79"/>
      <c r="U491" s="68"/>
      <c r="V491" s="68"/>
      <c r="W491" s="68"/>
      <c r="X491" s="68"/>
      <c r="Y491" s="69"/>
      <c r="Z491" s="79"/>
      <c r="AA491" s="68"/>
      <c r="AB491" s="69"/>
      <c r="AC491" s="82"/>
      <c r="AD491" s="69"/>
      <c r="AE491" s="82"/>
      <c r="AF491" s="69"/>
      <c r="AG491" s="83"/>
      <c r="AH491" s="84"/>
      <c r="AI491" s="84"/>
      <c r="AJ491" s="85"/>
      <c r="AK491" s="79"/>
      <c r="AL491" s="68"/>
      <c r="AM491" s="68"/>
      <c r="AN491" s="68"/>
      <c r="AO491" s="69"/>
      <c r="AP491" s="79"/>
      <c r="AQ491" s="68"/>
      <c r="AR491" s="68"/>
      <c r="AS491" s="68"/>
      <c r="AT491" s="69"/>
      <c r="AU491" s="82"/>
      <c r="AV491" s="68"/>
      <c r="AW491" s="68"/>
      <c r="AX491" s="69"/>
      <c r="AY491" s="79"/>
      <c r="AZ491" s="68"/>
      <c r="BA491" s="68"/>
      <c r="BB491" s="68"/>
      <c r="BC491" s="69"/>
      <c r="BD491" s="82"/>
      <c r="BE491" s="68"/>
      <c r="BF491" s="68"/>
      <c r="BG491" s="69"/>
      <c r="BH491" s="79"/>
      <c r="BI491" s="68"/>
      <c r="BJ491" s="69"/>
      <c r="BK491" s="79"/>
      <c r="BL491" s="68"/>
      <c r="BM491" s="69"/>
      <c r="BN491" s="24"/>
      <c r="BO491" s="24"/>
      <c r="BP491" s="24"/>
      <c r="BQ491" s="24"/>
      <c r="BR491" s="24"/>
      <c r="BS491" s="24"/>
      <c r="BT491" s="24"/>
      <c r="BU491" s="41"/>
      <c r="BV491" s="41"/>
      <c r="BW491" s="25"/>
      <c r="BX491" s="11"/>
      <c r="BY491" s="11"/>
      <c r="BZ491" s="11"/>
    </row>
    <row r="492" spans="1:78" ht="69.75" customHeight="1" x14ac:dyDescent="0.2">
      <c r="A492" s="42"/>
      <c r="B492" s="42"/>
      <c r="C492" s="22"/>
      <c r="D492" s="23"/>
      <c r="E492" s="82"/>
      <c r="F492" s="69"/>
      <c r="G492" s="79"/>
      <c r="H492" s="68"/>
      <c r="I492" s="68"/>
      <c r="J492" s="68"/>
      <c r="K492" s="69"/>
      <c r="L492" s="79"/>
      <c r="M492" s="68"/>
      <c r="N492" s="68"/>
      <c r="O492" s="68"/>
      <c r="P492" s="69"/>
      <c r="Q492" s="79"/>
      <c r="R492" s="68"/>
      <c r="S492" s="69"/>
      <c r="T492" s="79"/>
      <c r="U492" s="68"/>
      <c r="V492" s="68"/>
      <c r="W492" s="68"/>
      <c r="X492" s="68"/>
      <c r="Y492" s="69"/>
      <c r="Z492" s="79"/>
      <c r="AA492" s="68"/>
      <c r="AB492" s="69"/>
      <c r="AC492" s="82"/>
      <c r="AD492" s="69"/>
      <c r="AE492" s="82"/>
      <c r="AF492" s="69"/>
      <c r="AG492" s="83"/>
      <c r="AH492" s="84"/>
      <c r="AI492" s="84"/>
      <c r="AJ492" s="85"/>
      <c r="AK492" s="79"/>
      <c r="AL492" s="68"/>
      <c r="AM492" s="68"/>
      <c r="AN492" s="68"/>
      <c r="AO492" s="69"/>
      <c r="AP492" s="79"/>
      <c r="AQ492" s="68"/>
      <c r="AR492" s="68"/>
      <c r="AS492" s="68"/>
      <c r="AT492" s="69"/>
      <c r="AU492" s="82"/>
      <c r="AV492" s="68"/>
      <c r="AW492" s="68"/>
      <c r="AX492" s="69"/>
      <c r="AY492" s="79"/>
      <c r="AZ492" s="68"/>
      <c r="BA492" s="68"/>
      <c r="BB492" s="68"/>
      <c r="BC492" s="69"/>
      <c r="BD492" s="82"/>
      <c r="BE492" s="68"/>
      <c r="BF492" s="68"/>
      <c r="BG492" s="69"/>
      <c r="BH492" s="79"/>
      <c r="BI492" s="68"/>
      <c r="BJ492" s="69"/>
      <c r="BK492" s="79"/>
      <c r="BL492" s="68"/>
      <c r="BM492" s="69"/>
      <c r="BN492" s="24"/>
      <c r="BO492" s="24"/>
      <c r="BP492" s="24"/>
      <c r="BQ492" s="24"/>
      <c r="BR492" s="24"/>
      <c r="BS492" s="24"/>
      <c r="BT492" s="24"/>
      <c r="BU492" s="42"/>
      <c r="BV492" s="42"/>
      <c r="BW492" s="25"/>
      <c r="BX492" s="11"/>
      <c r="BY492" s="11"/>
      <c r="BZ492" s="11"/>
    </row>
    <row r="493" spans="1:78" ht="69.75" customHeight="1" x14ac:dyDescent="0.2">
      <c r="A493" s="40">
        <v>43895</v>
      </c>
      <c r="B493" s="43">
        <v>17</v>
      </c>
      <c r="C493" s="22"/>
      <c r="D493" s="23"/>
      <c r="E493" s="79"/>
      <c r="F493" s="69"/>
      <c r="G493" s="79"/>
      <c r="H493" s="68"/>
      <c r="I493" s="68"/>
      <c r="J493" s="68"/>
      <c r="K493" s="69"/>
      <c r="L493" s="79"/>
      <c r="M493" s="68"/>
      <c r="N493" s="68"/>
      <c r="O493" s="68"/>
      <c r="P493" s="69"/>
      <c r="Q493" s="79"/>
      <c r="R493" s="68"/>
      <c r="S493" s="69"/>
      <c r="T493" s="79"/>
      <c r="U493" s="68"/>
      <c r="V493" s="68"/>
      <c r="W493" s="68"/>
      <c r="X493" s="68"/>
      <c r="Y493" s="69"/>
      <c r="Z493" s="79"/>
      <c r="AA493" s="68"/>
      <c r="AB493" s="69"/>
      <c r="AC493" s="79"/>
      <c r="AD493" s="69"/>
      <c r="AE493" s="79"/>
      <c r="AF493" s="69"/>
      <c r="AG493" s="79"/>
      <c r="AH493" s="68"/>
      <c r="AI493" s="68"/>
      <c r="AJ493" s="69"/>
      <c r="AK493" s="79"/>
      <c r="AL493" s="68"/>
      <c r="AM493" s="68"/>
      <c r="AN493" s="68"/>
      <c r="AO493" s="69"/>
      <c r="AP493" s="79"/>
      <c r="AQ493" s="68"/>
      <c r="AR493" s="68"/>
      <c r="AS493" s="68"/>
      <c r="AT493" s="69"/>
      <c r="AU493" s="81"/>
      <c r="AV493" s="68"/>
      <c r="AW493" s="68"/>
      <c r="AX493" s="69"/>
      <c r="AY493" s="79"/>
      <c r="AZ493" s="68"/>
      <c r="BA493" s="68"/>
      <c r="BB493" s="68"/>
      <c r="BC493" s="69"/>
      <c r="BD493" s="81"/>
      <c r="BE493" s="68"/>
      <c r="BF493" s="68"/>
      <c r="BG493" s="69"/>
      <c r="BH493" s="79"/>
      <c r="BI493" s="68"/>
      <c r="BJ493" s="69"/>
      <c r="BK493" s="79"/>
      <c r="BL493" s="68"/>
      <c r="BM493" s="69"/>
      <c r="BN493" s="24"/>
      <c r="BO493" s="24"/>
      <c r="BP493" s="24"/>
      <c r="BQ493" s="24"/>
      <c r="BR493" s="24"/>
      <c r="BS493" s="24"/>
      <c r="BT493" s="24"/>
      <c r="BU493" s="46"/>
      <c r="BV493" s="46"/>
      <c r="BW493" s="25"/>
      <c r="BX493" s="11"/>
      <c r="BY493" s="11"/>
      <c r="BZ493" s="11"/>
    </row>
    <row r="494" spans="1:78" ht="69.75" customHeight="1" x14ac:dyDescent="0.2">
      <c r="A494" s="41"/>
      <c r="B494" s="41"/>
      <c r="C494" s="22"/>
      <c r="D494" s="23"/>
      <c r="E494" s="79"/>
      <c r="F494" s="69"/>
      <c r="G494" s="79"/>
      <c r="H494" s="68"/>
      <c r="I494" s="68"/>
      <c r="J494" s="68"/>
      <c r="K494" s="69"/>
      <c r="L494" s="79"/>
      <c r="M494" s="68"/>
      <c r="N494" s="68"/>
      <c r="O494" s="68"/>
      <c r="P494" s="69"/>
      <c r="Q494" s="79"/>
      <c r="R494" s="68"/>
      <c r="S494" s="69"/>
      <c r="T494" s="79"/>
      <c r="U494" s="68"/>
      <c r="V494" s="68"/>
      <c r="W494" s="68"/>
      <c r="X494" s="68"/>
      <c r="Y494" s="69"/>
      <c r="Z494" s="79"/>
      <c r="AA494" s="68"/>
      <c r="AB494" s="69"/>
      <c r="AC494" s="79"/>
      <c r="AD494" s="69"/>
      <c r="AE494" s="79"/>
      <c r="AF494" s="69"/>
      <c r="AG494" s="79"/>
      <c r="AH494" s="68"/>
      <c r="AI494" s="68"/>
      <c r="AJ494" s="69"/>
      <c r="AK494" s="79"/>
      <c r="AL494" s="68"/>
      <c r="AM494" s="68"/>
      <c r="AN494" s="68"/>
      <c r="AO494" s="69"/>
      <c r="AP494" s="79"/>
      <c r="AQ494" s="68"/>
      <c r="AR494" s="68"/>
      <c r="AS494" s="68"/>
      <c r="AT494" s="69"/>
      <c r="AU494" s="81"/>
      <c r="AV494" s="68"/>
      <c r="AW494" s="68"/>
      <c r="AX494" s="69"/>
      <c r="AY494" s="79"/>
      <c r="AZ494" s="68"/>
      <c r="BA494" s="68"/>
      <c r="BB494" s="68"/>
      <c r="BC494" s="69"/>
      <c r="BD494" s="81"/>
      <c r="BE494" s="68"/>
      <c r="BF494" s="68"/>
      <c r="BG494" s="69"/>
      <c r="BH494" s="79"/>
      <c r="BI494" s="68"/>
      <c r="BJ494" s="69"/>
      <c r="BK494" s="79"/>
      <c r="BL494" s="68"/>
      <c r="BM494" s="69"/>
      <c r="BN494" s="24"/>
      <c r="BO494" s="24"/>
      <c r="BP494" s="24"/>
      <c r="BQ494" s="24"/>
      <c r="BR494" s="24"/>
      <c r="BS494" s="24"/>
      <c r="BT494" s="24"/>
      <c r="BU494" s="41"/>
      <c r="BV494" s="41"/>
      <c r="BW494" s="25"/>
      <c r="BX494" s="11"/>
      <c r="BY494" s="11"/>
      <c r="BZ494" s="11"/>
    </row>
    <row r="495" spans="1:78" ht="69.75" customHeight="1" x14ac:dyDescent="0.2">
      <c r="A495" s="41"/>
      <c r="B495" s="41"/>
      <c r="C495" s="22"/>
      <c r="D495" s="23"/>
      <c r="E495" s="79"/>
      <c r="F495" s="69"/>
      <c r="G495" s="79"/>
      <c r="H495" s="68"/>
      <c r="I495" s="68"/>
      <c r="J495" s="68"/>
      <c r="K495" s="69"/>
      <c r="L495" s="79"/>
      <c r="M495" s="68"/>
      <c r="N495" s="68"/>
      <c r="O495" s="68"/>
      <c r="P495" s="69"/>
      <c r="Q495" s="79"/>
      <c r="R495" s="68"/>
      <c r="S495" s="69"/>
      <c r="T495" s="79"/>
      <c r="U495" s="68"/>
      <c r="V495" s="68"/>
      <c r="W495" s="68"/>
      <c r="X495" s="68"/>
      <c r="Y495" s="69"/>
      <c r="Z495" s="79"/>
      <c r="AA495" s="68"/>
      <c r="AB495" s="69"/>
      <c r="AC495" s="79"/>
      <c r="AD495" s="69"/>
      <c r="AE495" s="79"/>
      <c r="AF495" s="69"/>
      <c r="AG495" s="79"/>
      <c r="AH495" s="68"/>
      <c r="AI495" s="68"/>
      <c r="AJ495" s="69"/>
      <c r="AK495" s="79"/>
      <c r="AL495" s="68"/>
      <c r="AM495" s="68"/>
      <c r="AN495" s="68"/>
      <c r="AO495" s="69"/>
      <c r="AP495" s="79"/>
      <c r="AQ495" s="68"/>
      <c r="AR495" s="68"/>
      <c r="AS495" s="68"/>
      <c r="AT495" s="69"/>
      <c r="AU495" s="81"/>
      <c r="AV495" s="68"/>
      <c r="AW495" s="68"/>
      <c r="AX495" s="69"/>
      <c r="AY495" s="79"/>
      <c r="AZ495" s="68"/>
      <c r="BA495" s="68"/>
      <c r="BB495" s="68"/>
      <c r="BC495" s="69"/>
      <c r="BD495" s="81"/>
      <c r="BE495" s="68"/>
      <c r="BF495" s="68"/>
      <c r="BG495" s="69"/>
      <c r="BH495" s="79"/>
      <c r="BI495" s="68"/>
      <c r="BJ495" s="69"/>
      <c r="BK495" s="79"/>
      <c r="BL495" s="68"/>
      <c r="BM495" s="69"/>
      <c r="BN495" s="24"/>
      <c r="BO495" s="24"/>
      <c r="BP495" s="24"/>
      <c r="BQ495" s="24"/>
      <c r="BR495" s="24"/>
      <c r="BS495" s="24"/>
      <c r="BT495" s="24"/>
      <c r="BU495" s="41"/>
      <c r="BV495" s="41"/>
      <c r="BW495" s="25"/>
      <c r="BX495" s="11"/>
      <c r="BY495" s="11"/>
      <c r="BZ495" s="11"/>
    </row>
    <row r="496" spans="1:78" ht="69.75" customHeight="1" x14ac:dyDescent="0.2">
      <c r="A496" s="41"/>
      <c r="B496" s="41"/>
      <c r="C496" s="22"/>
      <c r="D496" s="23"/>
      <c r="E496" s="79"/>
      <c r="F496" s="69"/>
      <c r="G496" s="79"/>
      <c r="H496" s="68"/>
      <c r="I496" s="68"/>
      <c r="J496" s="68"/>
      <c r="K496" s="69"/>
      <c r="L496" s="79"/>
      <c r="M496" s="68"/>
      <c r="N496" s="68"/>
      <c r="O496" s="68"/>
      <c r="P496" s="69"/>
      <c r="Q496" s="79"/>
      <c r="R496" s="68"/>
      <c r="S496" s="69"/>
      <c r="T496" s="79"/>
      <c r="U496" s="68"/>
      <c r="V496" s="68"/>
      <c r="W496" s="68"/>
      <c r="X496" s="68"/>
      <c r="Y496" s="69"/>
      <c r="Z496" s="79"/>
      <c r="AA496" s="68"/>
      <c r="AB496" s="69"/>
      <c r="AC496" s="79"/>
      <c r="AD496" s="69"/>
      <c r="AE496" s="79"/>
      <c r="AF496" s="69"/>
      <c r="AG496" s="79"/>
      <c r="AH496" s="68"/>
      <c r="AI496" s="68"/>
      <c r="AJ496" s="69"/>
      <c r="AK496" s="79"/>
      <c r="AL496" s="68"/>
      <c r="AM496" s="68"/>
      <c r="AN496" s="68"/>
      <c r="AO496" s="69"/>
      <c r="AP496" s="79"/>
      <c r="AQ496" s="68"/>
      <c r="AR496" s="68"/>
      <c r="AS496" s="68"/>
      <c r="AT496" s="69"/>
      <c r="AU496" s="81"/>
      <c r="AV496" s="68"/>
      <c r="AW496" s="68"/>
      <c r="AX496" s="69"/>
      <c r="AY496" s="79"/>
      <c r="AZ496" s="68"/>
      <c r="BA496" s="68"/>
      <c r="BB496" s="68"/>
      <c r="BC496" s="69"/>
      <c r="BD496" s="81"/>
      <c r="BE496" s="68"/>
      <c r="BF496" s="68"/>
      <c r="BG496" s="69"/>
      <c r="BH496" s="79"/>
      <c r="BI496" s="68"/>
      <c r="BJ496" s="69"/>
      <c r="BK496" s="79"/>
      <c r="BL496" s="68"/>
      <c r="BM496" s="69"/>
      <c r="BN496" s="24"/>
      <c r="BO496" s="24"/>
      <c r="BP496" s="24"/>
      <c r="BQ496" s="24"/>
      <c r="BR496" s="24"/>
      <c r="BS496" s="24"/>
      <c r="BT496" s="24"/>
      <c r="BU496" s="41"/>
      <c r="BV496" s="41"/>
      <c r="BW496" s="25"/>
      <c r="BX496" s="11"/>
      <c r="BY496" s="11"/>
      <c r="BZ496" s="11"/>
    </row>
    <row r="497" spans="1:78" ht="69.75" customHeight="1" x14ac:dyDescent="0.2">
      <c r="A497" s="41"/>
      <c r="B497" s="41"/>
      <c r="C497" s="22"/>
      <c r="D497" s="23"/>
      <c r="E497" s="79"/>
      <c r="F497" s="69"/>
      <c r="G497" s="79"/>
      <c r="H497" s="68"/>
      <c r="I497" s="68"/>
      <c r="J497" s="68"/>
      <c r="K497" s="69"/>
      <c r="L497" s="79"/>
      <c r="M497" s="68"/>
      <c r="N497" s="68"/>
      <c r="O497" s="68"/>
      <c r="P497" s="69"/>
      <c r="Q497" s="79"/>
      <c r="R497" s="68"/>
      <c r="S497" s="69"/>
      <c r="T497" s="79"/>
      <c r="U497" s="68"/>
      <c r="V497" s="68"/>
      <c r="W497" s="68"/>
      <c r="X497" s="68"/>
      <c r="Y497" s="69"/>
      <c r="Z497" s="79"/>
      <c r="AA497" s="68"/>
      <c r="AB497" s="69"/>
      <c r="AC497" s="79"/>
      <c r="AD497" s="69"/>
      <c r="AE497" s="79"/>
      <c r="AF497" s="69"/>
      <c r="AG497" s="79"/>
      <c r="AH497" s="68"/>
      <c r="AI497" s="68"/>
      <c r="AJ497" s="69"/>
      <c r="AK497" s="79"/>
      <c r="AL497" s="68"/>
      <c r="AM497" s="68"/>
      <c r="AN497" s="68"/>
      <c r="AO497" s="69"/>
      <c r="AP497" s="79"/>
      <c r="AQ497" s="68"/>
      <c r="AR497" s="68"/>
      <c r="AS497" s="68"/>
      <c r="AT497" s="69"/>
      <c r="AU497" s="81"/>
      <c r="AV497" s="68"/>
      <c r="AW497" s="68"/>
      <c r="AX497" s="69"/>
      <c r="AY497" s="79"/>
      <c r="AZ497" s="68"/>
      <c r="BA497" s="68"/>
      <c r="BB497" s="68"/>
      <c r="BC497" s="69"/>
      <c r="BD497" s="81"/>
      <c r="BE497" s="68"/>
      <c r="BF497" s="68"/>
      <c r="BG497" s="69"/>
      <c r="BH497" s="79"/>
      <c r="BI497" s="68"/>
      <c r="BJ497" s="69"/>
      <c r="BK497" s="79"/>
      <c r="BL497" s="68"/>
      <c r="BM497" s="69"/>
      <c r="BN497" s="24"/>
      <c r="BO497" s="24"/>
      <c r="BP497" s="24"/>
      <c r="BQ497" s="24"/>
      <c r="BR497" s="24"/>
      <c r="BS497" s="24"/>
      <c r="BT497" s="24"/>
      <c r="BU497" s="41"/>
      <c r="BV497" s="41"/>
      <c r="BW497" s="25"/>
      <c r="BX497" s="11"/>
      <c r="BY497" s="11"/>
      <c r="BZ497" s="11"/>
    </row>
    <row r="498" spans="1:78" ht="69.75" customHeight="1" x14ac:dyDescent="0.2">
      <c r="A498" s="41"/>
      <c r="B498" s="41"/>
      <c r="C498" s="22"/>
      <c r="D498" s="23"/>
      <c r="E498" s="79"/>
      <c r="F498" s="69"/>
      <c r="G498" s="79"/>
      <c r="H498" s="68"/>
      <c r="I498" s="68"/>
      <c r="J498" s="68"/>
      <c r="K498" s="69"/>
      <c r="L498" s="79"/>
      <c r="M498" s="68"/>
      <c r="N498" s="68"/>
      <c r="O498" s="68"/>
      <c r="P498" s="69"/>
      <c r="Q498" s="79"/>
      <c r="R498" s="68"/>
      <c r="S498" s="69"/>
      <c r="T498" s="79"/>
      <c r="U498" s="68"/>
      <c r="V498" s="68"/>
      <c r="W498" s="68"/>
      <c r="X498" s="68"/>
      <c r="Y498" s="69"/>
      <c r="Z498" s="79"/>
      <c r="AA498" s="68"/>
      <c r="AB498" s="69"/>
      <c r="AC498" s="79"/>
      <c r="AD498" s="69"/>
      <c r="AE498" s="79"/>
      <c r="AF498" s="69"/>
      <c r="AG498" s="79"/>
      <c r="AH498" s="68"/>
      <c r="AI498" s="68"/>
      <c r="AJ498" s="69"/>
      <c r="AK498" s="79"/>
      <c r="AL498" s="68"/>
      <c r="AM498" s="68"/>
      <c r="AN498" s="68"/>
      <c r="AO498" s="69"/>
      <c r="AP498" s="79"/>
      <c r="AQ498" s="68"/>
      <c r="AR498" s="68"/>
      <c r="AS498" s="68"/>
      <c r="AT498" s="69"/>
      <c r="AU498" s="81"/>
      <c r="AV498" s="68"/>
      <c r="AW498" s="68"/>
      <c r="AX498" s="69"/>
      <c r="AY498" s="79"/>
      <c r="AZ498" s="68"/>
      <c r="BA498" s="68"/>
      <c r="BB498" s="68"/>
      <c r="BC498" s="69"/>
      <c r="BD498" s="81"/>
      <c r="BE498" s="68"/>
      <c r="BF498" s="68"/>
      <c r="BG498" s="69"/>
      <c r="BH498" s="79"/>
      <c r="BI498" s="68"/>
      <c r="BJ498" s="69"/>
      <c r="BK498" s="79"/>
      <c r="BL498" s="68"/>
      <c r="BM498" s="69"/>
      <c r="BN498" s="24"/>
      <c r="BO498" s="24"/>
      <c r="BP498" s="24"/>
      <c r="BQ498" s="24"/>
      <c r="BR498" s="24"/>
      <c r="BS498" s="24"/>
      <c r="BT498" s="24"/>
      <c r="BU498" s="41"/>
      <c r="BV498" s="41"/>
      <c r="BW498" s="25"/>
      <c r="BX498" s="11"/>
      <c r="BY498" s="11"/>
      <c r="BZ498" s="11"/>
    </row>
    <row r="499" spans="1:78" ht="69.75" customHeight="1" x14ac:dyDescent="0.2">
      <c r="A499" s="41"/>
      <c r="B499" s="41"/>
      <c r="C499" s="22"/>
      <c r="D499" s="23"/>
      <c r="E499" s="79"/>
      <c r="F499" s="69"/>
      <c r="G499" s="79"/>
      <c r="H499" s="68"/>
      <c r="I499" s="68"/>
      <c r="J499" s="68"/>
      <c r="K499" s="69"/>
      <c r="L499" s="79"/>
      <c r="M499" s="68"/>
      <c r="N499" s="68"/>
      <c r="O499" s="68"/>
      <c r="P499" s="69"/>
      <c r="Q499" s="79"/>
      <c r="R499" s="68"/>
      <c r="S499" s="69"/>
      <c r="T499" s="79"/>
      <c r="U499" s="68"/>
      <c r="V499" s="68"/>
      <c r="W499" s="68"/>
      <c r="X499" s="68"/>
      <c r="Y499" s="69"/>
      <c r="Z499" s="79"/>
      <c r="AA499" s="68"/>
      <c r="AB499" s="69"/>
      <c r="AC499" s="79"/>
      <c r="AD499" s="69"/>
      <c r="AE499" s="79"/>
      <c r="AF499" s="69"/>
      <c r="AG499" s="79"/>
      <c r="AH499" s="68"/>
      <c r="AI499" s="68"/>
      <c r="AJ499" s="69"/>
      <c r="AK499" s="79"/>
      <c r="AL499" s="68"/>
      <c r="AM499" s="68"/>
      <c r="AN499" s="68"/>
      <c r="AO499" s="69"/>
      <c r="AP499" s="79"/>
      <c r="AQ499" s="68"/>
      <c r="AR499" s="68"/>
      <c r="AS499" s="68"/>
      <c r="AT499" s="69"/>
      <c r="AU499" s="81"/>
      <c r="AV499" s="68"/>
      <c r="AW499" s="68"/>
      <c r="AX499" s="69"/>
      <c r="AY499" s="79"/>
      <c r="AZ499" s="68"/>
      <c r="BA499" s="68"/>
      <c r="BB499" s="68"/>
      <c r="BC499" s="69"/>
      <c r="BD499" s="81"/>
      <c r="BE499" s="68"/>
      <c r="BF499" s="68"/>
      <c r="BG499" s="69"/>
      <c r="BH499" s="79"/>
      <c r="BI499" s="68"/>
      <c r="BJ499" s="69"/>
      <c r="BK499" s="79"/>
      <c r="BL499" s="68"/>
      <c r="BM499" s="69"/>
      <c r="BN499" s="24"/>
      <c r="BO499" s="24"/>
      <c r="BP499" s="24"/>
      <c r="BQ499" s="24"/>
      <c r="BR499" s="24"/>
      <c r="BS499" s="24"/>
      <c r="BT499" s="24"/>
      <c r="BU499" s="41"/>
      <c r="BV499" s="41"/>
      <c r="BW499" s="25"/>
      <c r="BX499" s="11"/>
      <c r="BY499" s="11"/>
      <c r="BZ499" s="11"/>
    </row>
    <row r="500" spans="1:78" ht="69.75" customHeight="1" x14ac:dyDescent="0.2">
      <c r="A500" s="41"/>
      <c r="B500" s="41"/>
      <c r="C500" s="22"/>
      <c r="D500" s="23"/>
      <c r="E500" s="79"/>
      <c r="F500" s="69"/>
      <c r="G500" s="79"/>
      <c r="H500" s="68"/>
      <c r="I500" s="68"/>
      <c r="J500" s="68"/>
      <c r="K500" s="69"/>
      <c r="L500" s="79"/>
      <c r="M500" s="68"/>
      <c r="N500" s="68"/>
      <c r="O500" s="68"/>
      <c r="P500" s="69"/>
      <c r="Q500" s="79"/>
      <c r="R500" s="68"/>
      <c r="S500" s="69"/>
      <c r="T500" s="79"/>
      <c r="U500" s="68"/>
      <c r="V500" s="68"/>
      <c r="W500" s="68"/>
      <c r="X500" s="68"/>
      <c r="Y500" s="69"/>
      <c r="Z500" s="79"/>
      <c r="AA500" s="68"/>
      <c r="AB500" s="69"/>
      <c r="AC500" s="79"/>
      <c r="AD500" s="69"/>
      <c r="AE500" s="79"/>
      <c r="AF500" s="69"/>
      <c r="AG500" s="79"/>
      <c r="AH500" s="68"/>
      <c r="AI500" s="68"/>
      <c r="AJ500" s="69"/>
      <c r="AK500" s="79"/>
      <c r="AL500" s="68"/>
      <c r="AM500" s="68"/>
      <c r="AN500" s="68"/>
      <c r="AO500" s="69"/>
      <c r="AP500" s="79"/>
      <c r="AQ500" s="68"/>
      <c r="AR500" s="68"/>
      <c r="AS500" s="68"/>
      <c r="AT500" s="69"/>
      <c r="AU500" s="81"/>
      <c r="AV500" s="68"/>
      <c r="AW500" s="68"/>
      <c r="AX500" s="69"/>
      <c r="AY500" s="79"/>
      <c r="AZ500" s="68"/>
      <c r="BA500" s="68"/>
      <c r="BB500" s="68"/>
      <c r="BC500" s="69"/>
      <c r="BD500" s="81"/>
      <c r="BE500" s="68"/>
      <c r="BF500" s="68"/>
      <c r="BG500" s="69"/>
      <c r="BH500" s="79"/>
      <c r="BI500" s="68"/>
      <c r="BJ500" s="69"/>
      <c r="BK500" s="79"/>
      <c r="BL500" s="68"/>
      <c r="BM500" s="69"/>
      <c r="BN500" s="24"/>
      <c r="BO500" s="24"/>
      <c r="BP500" s="24"/>
      <c r="BQ500" s="24"/>
      <c r="BR500" s="24"/>
      <c r="BS500" s="24"/>
      <c r="BT500" s="24"/>
      <c r="BU500" s="41"/>
      <c r="BV500" s="41"/>
      <c r="BW500" s="25"/>
      <c r="BX500" s="11"/>
      <c r="BY500" s="11"/>
      <c r="BZ500" s="11"/>
    </row>
    <row r="501" spans="1:78" ht="69.75" customHeight="1" x14ac:dyDescent="0.2">
      <c r="A501" s="41"/>
      <c r="B501" s="41"/>
      <c r="C501" s="22"/>
      <c r="D501" s="23"/>
      <c r="E501" s="79"/>
      <c r="F501" s="69"/>
      <c r="G501" s="79"/>
      <c r="H501" s="68"/>
      <c r="I501" s="68"/>
      <c r="J501" s="68"/>
      <c r="K501" s="69"/>
      <c r="L501" s="79"/>
      <c r="M501" s="68"/>
      <c r="N501" s="68"/>
      <c r="O501" s="68"/>
      <c r="P501" s="69"/>
      <c r="Q501" s="79"/>
      <c r="R501" s="68"/>
      <c r="S501" s="69"/>
      <c r="T501" s="79"/>
      <c r="U501" s="68"/>
      <c r="V501" s="68"/>
      <c r="W501" s="68"/>
      <c r="X501" s="68"/>
      <c r="Y501" s="69"/>
      <c r="Z501" s="79"/>
      <c r="AA501" s="68"/>
      <c r="AB501" s="69"/>
      <c r="AC501" s="79"/>
      <c r="AD501" s="69"/>
      <c r="AE501" s="79"/>
      <c r="AF501" s="69"/>
      <c r="AG501" s="79"/>
      <c r="AH501" s="68"/>
      <c r="AI501" s="68"/>
      <c r="AJ501" s="69"/>
      <c r="AK501" s="79"/>
      <c r="AL501" s="68"/>
      <c r="AM501" s="68"/>
      <c r="AN501" s="68"/>
      <c r="AO501" s="69"/>
      <c r="AP501" s="79"/>
      <c r="AQ501" s="68"/>
      <c r="AR501" s="68"/>
      <c r="AS501" s="68"/>
      <c r="AT501" s="69"/>
      <c r="AU501" s="81"/>
      <c r="AV501" s="68"/>
      <c r="AW501" s="68"/>
      <c r="AX501" s="69"/>
      <c r="AY501" s="79"/>
      <c r="AZ501" s="68"/>
      <c r="BA501" s="68"/>
      <c r="BB501" s="68"/>
      <c r="BC501" s="69"/>
      <c r="BD501" s="81"/>
      <c r="BE501" s="68"/>
      <c r="BF501" s="68"/>
      <c r="BG501" s="69"/>
      <c r="BH501" s="79"/>
      <c r="BI501" s="68"/>
      <c r="BJ501" s="69"/>
      <c r="BK501" s="79"/>
      <c r="BL501" s="68"/>
      <c r="BM501" s="69"/>
      <c r="BN501" s="24"/>
      <c r="BO501" s="24"/>
      <c r="BP501" s="24"/>
      <c r="BQ501" s="24"/>
      <c r="BR501" s="24"/>
      <c r="BS501" s="24"/>
      <c r="BT501" s="24"/>
      <c r="BU501" s="41"/>
      <c r="BV501" s="41"/>
      <c r="BW501" s="25"/>
      <c r="BX501" s="11"/>
      <c r="BY501" s="11"/>
      <c r="BZ501" s="11"/>
    </row>
    <row r="502" spans="1:78" ht="69.75" customHeight="1" x14ac:dyDescent="0.2">
      <c r="A502" s="41"/>
      <c r="B502" s="41"/>
      <c r="C502" s="22"/>
      <c r="D502" s="23"/>
      <c r="E502" s="79"/>
      <c r="F502" s="69"/>
      <c r="G502" s="79"/>
      <c r="H502" s="68"/>
      <c r="I502" s="68"/>
      <c r="J502" s="68"/>
      <c r="K502" s="69"/>
      <c r="L502" s="79"/>
      <c r="M502" s="68"/>
      <c r="N502" s="68"/>
      <c r="O502" s="68"/>
      <c r="P502" s="69"/>
      <c r="Q502" s="79"/>
      <c r="R502" s="68"/>
      <c r="S502" s="69"/>
      <c r="T502" s="79"/>
      <c r="U502" s="68"/>
      <c r="V502" s="68"/>
      <c r="W502" s="68"/>
      <c r="X502" s="68"/>
      <c r="Y502" s="69"/>
      <c r="Z502" s="79"/>
      <c r="AA502" s="68"/>
      <c r="AB502" s="69"/>
      <c r="AC502" s="79"/>
      <c r="AD502" s="69"/>
      <c r="AE502" s="79"/>
      <c r="AF502" s="69"/>
      <c r="AG502" s="79"/>
      <c r="AH502" s="68"/>
      <c r="AI502" s="68"/>
      <c r="AJ502" s="69"/>
      <c r="AK502" s="79"/>
      <c r="AL502" s="68"/>
      <c r="AM502" s="68"/>
      <c r="AN502" s="68"/>
      <c r="AO502" s="69"/>
      <c r="AP502" s="79"/>
      <c r="AQ502" s="68"/>
      <c r="AR502" s="68"/>
      <c r="AS502" s="68"/>
      <c r="AT502" s="69"/>
      <c r="AU502" s="81"/>
      <c r="AV502" s="68"/>
      <c r="AW502" s="68"/>
      <c r="AX502" s="69"/>
      <c r="AY502" s="79"/>
      <c r="AZ502" s="68"/>
      <c r="BA502" s="68"/>
      <c r="BB502" s="68"/>
      <c r="BC502" s="69"/>
      <c r="BD502" s="81"/>
      <c r="BE502" s="68"/>
      <c r="BF502" s="68"/>
      <c r="BG502" s="69"/>
      <c r="BH502" s="79"/>
      <c r="BI502" s="68"/>
      <c r="BJ502" s="69"/>
      <c r="BK502" s="79"/>
      <c r="BL502" s="68"/>
      <c r="BM502" s="69"/>
      <c r="BN502" s="24"/>
      <c r="BO502" s="24"/>
      <c r="BP502" s="24"/>
      <c r="BQ502" s="24"/>
      <c r="BR502" s="24"/>
      <c r="BS502" s="24"/>
      <c r="BT502" s="24"/>
      <c r="BU502" s="41"/>
      <c r="BV502" s="41"/>
      <c r="BW502" s="25"/>
      <c r="BX502" s="11"/>
      <c r="BY502" s="11"/>
      <c r="BZ502" s="11"/>
    </row>
    <row r="503" spans="1:78" ht="69.75" customHeight="1" x14ac:dyDescent="0.2">
      <c r="A503" s="41"/>
      <c r="B503" s="41"/>
      <c r="C503" s="22"/>
      <c r="D503" s="23"/>
      <c r="E503" s="79"/>
      <c r="F503" s="69"/>
      <c r="G503" s="79"/>
      <c r="H503" s="68"/>
      <c r="I503" s="68"/>
      <c r="J503" s="68"/>
      <c r="K503" s="69"/>
      <c r="L503" s="79"/>
      <c r="M503" s="68"/>
      <c r="N503" s="68"/>
      <c r="O503" s="68"/>
      <c r="P503" s="69"/>
      <c r="Q503" s="79"/>
      <c r="R503" s="68"/>
      <c r="S503" s="69"/>
      <c r="T503" s="79"/>
      <c r="U503" s="68"/>
      <c r="V503" s="68"/>
      <c r="W503" s="68"/>
      <c r="X503" s="68"/>
      <c r="Y503" s="69"/>
      <c r="Z503" s="79"/>
      <c r="AA503" s="68"/>
      <c r="AB503" s="69"/>
      <c r="AC503" s="79"/>
      <c r="AD503" s="69"/>
      <c r="AE503" s="79"/>
      <c r="AF503" s="69"/>
      <c r="AG503" s="79"/>
      <c r="AH503" s="68"/>
      <c r="AI503" s="68"/>
      <c r="AJ503" s="69"/>
      <c r="AK503" s="79"/>
      <c r="AL503" s="68"/>
      <c r="AM503" s="68"/>
      <c r="AN503" s="68"/>
      <c r="AO503" s="69"/>
      <c r="AP503" s="79"/>
      <c r="AQ503" s="68"/>
      <c r="AR503" s="68"/>
      <c r="AS503" s="68"/>
      <c r="AT503" s="69"/>
      <c r="AU503" s="81"/>
      <c r="AV503" s="68"/>
      <c r="AW503" s="68"/>
      <c r="AX503" s="69"/>
      <c r="AY503" s="79"/>
      <c r="AZ503" s="68"/>
      <c r="BA503" s="68"/>
      <c r="BB503" s="68"/>
      <c r="BC503" s="69"/>
      <c r="BD503" s="81"/>
      <c r="BE503" s="68"/>
      <c r="BF503" s="68"/>
      <c r="BG503" s="69"/>
      <c r="BH503" s="79"/>
      <c r="BI503" s="68"/>
      <c r="BJ503" s="69"/>
      <c r="BK503" s="79"/>
      <c r="BL503" s="68"/>
      <c r="BM503" s="69"/>
      <c r="BN503" s="24"/>
      <c r="BO503" s="24"/>
      <c r="BP503" s="24"/>
      <c r="BQ503" s="24"/>
      <c r="BR503" s="24"/>
      <c r="BS503" s="24"/>
      <c r="BT503" s="24"/>
      <c r="BU503" s="41"/>
      <c r="BV503" s="41"/>
      <c r="BW503" s="25"/>
      <c r="BX503" s="11"/>
      <c r="BY503" s="11"/>
      <c r="BZ503" s="11"/>
    </row>
    <row r="504" spans="1:78" ht="69.75" customHeight="1" x14ac:dyDescent="0.2">
      <c r="A504" s="41"/>
      <c r="B504" s="41"/>
      <c r="C504" s="22"/>
      <c r="D504" s="23"/>
      <c r="E504" s="79"/>
      <c r="F504" s="69"/>
      <c r="G504" s="79"/>
      <c r="H504" s="68"/>
      <c r="I504" s="68"/>
      <c r="J504" s="68"/>
      <c r="K504" s="69"/>
      <c r="L504" s="79"/>
      <c r="M504" s="68"/>
      <c r="N504" s="68"/>
      <c r="O504" s="68"/>
      <c r="P504" s="69"/>
      <c r="Q504" s="79"/>
      <c r="R504" s="68"/>
      <c r="S504" s="69"/>
      <c r="T504" s="79"/>
      <c r="U504" s="68"/>
      <c r="V504" s="68"/>
      <c r="W504" s="68"/>
      <c r="X504" s="68"/>
      <c r="Y504" s="69"/>
      <c r="Z504" s="79"/>
      <c r="AA504" s="68"/>
      <c r="AB504" s="69"/>
      <c r="AC504" s="79"/>
      <c r="AD504" s="69"/>
      <c r="AE504" s="79"/>
      <c r="AF504" s="69"/>
      <c r="AG504" s="79"/>
      <c r="AH504" s="68"/>
      <c r="AI504" s="68"/>
      <c r="AJ504" s="69"/>
      <c r="AK504" s="79"/>
      <c r="AL504" s="68"/>
      <c r="AM504" s="68"/>
      <c r="AN504" s="68"/>
      <c r="AO504" s="69"/>
      <c r="AP504" s="79"/>
      <c r="AQ504" s="68"/>
      <c r="AR504" s="68"/>
      <c r="AS504" s="68"/>
      <c r="AT504" s="69"/>
      <c r="AU504" s="81"/>
      <c r="AV504" s="68"/>
      <c r="AW504" s="68"/>
      <c r="AX504" s="69"/>
      <c r="AY504" s="79"/>
      <c r="AZ504" s="68"/>
      <c r="BA504" s="68"/>
      <c r="BB504" s="68"/>
      <c r="BC504" s="69"/>
      <c r="BD504" s="81"/>
      <c r="BE504" s="68"/>
      <c r="BF504" s="68"/>
      <c r="BG504" s="69"/>
      <c r="BH504" s="79"/>
      <c r="BI504" s="68"/>
      <c r="BJ504" s="69"/>
      <c r="BK504" s="79"/>
      <c r="BL504" s="68"/>
      <c r="BM504" s="69"/>
      <c r="BN504" s="24"/>
      <c r="BO504" s="24"/>
      <c r="BP504" s="24"/>
      <c r="BQ504" s="24"/>
      <c r="BR504" s="24"/>
      <c r="BS504" s="24"/>
      <c r="BT504" s="24"/>
      <c r="BU504" s="41"/>
      <c r="BV504" s="41"/>
      <c r="BW504" s="25"/>
      <c r="BX504" s="11"/>
      <c r="BY504" s="11"/>
      <c r="BZ504" s="11"/>
    </row>
    <row r="505" spans="1:78" ht="69.75" customHeight="1" x14ac:dyDescent="0.2">
      <c r="A505" s="41"/>
      <c r="B505" s="41"/>
      <c r="C505" s="22"/>
      <c r="D505" s="23"/>
      <c r="E505" s="79"/>
      <c r="F505" s="69"/>
      <c r="G505" s="79"/>
      <c r="H505" s="68"/>
      <c r="I505" s="68"/>
      <c r="J505" s="68"/>
      <c r="K505" s="69"/>
      <c r="L505" s="79"/>
      <c r="M505" s="68"/>
      <c r="N505" s="68"/>
      <c r="O505" s="68"/>
      <c r="P505" s="69"/>
      <c r="Q505" s="79"/>
      <c r="R505" s="68"/>
      <c r="S505" s="69"/>
      <c r="T505" s="79"/>
      <c r="U505" s="68"/>
      <c r="V505" s="68"/>
      <c r="W505" s="68"/>
      <c r="X505" s="68"/>
      <c r="Y505" s="69"/>
      <c r="Z505" s="79"/>
      <c r="AA505" s="68"/>
      <c r="AB505" s="69"/>
      <c r="AC505" s="79"/>
      <c r="AD505" s="69"/>
      <c r="AE505" s="79"/>
      <c r="AF505" s="69"/>
      <c r="AG505" s="79"/>
      <c r="AH505" s="68"/>
      <c r="AI505" s="68"/>
      <c r="AJ505" s="69"/>
      <c r="AK505" s="79"/>
      <c r="AL505" s="68"/>
      <c r="AM505" s="68"/>
      <c r="AN505" s="68"/>
      <c r="AO505" s="69"/>
      <c r="AP505" s="79"/>
      <c r="AQ505" s="68"/>
      <c r="AR505" s="68"/>
      <c r="AS505" s="68"/>
      <c r="AT505" s="69"/>
      <c r="AU505" s="81"/>
      <c r="AV505" s="68"/>
      <c r="AW505" s="68"/>
      <c r="AX505" s="69"/>
      <c r="AY505" s="79"/>
      <c r="AZ505" s="68"/>
      <c r="BA505" s="68"/>
      <c r="BB505" s="68"/>
      <c r="BC505" s="69"/>
      <c r="BD505" s="81"/>
      <c r="BE505" s="68"/>
      <c r="BF505" s="68"/>
      <c r="BG505" s="69"/>
      <c r="BH505" s="79"/>
      <c r="BI505" s="68"/>
      <c r="BJ505" s="69"/>
      <c r="BK505" s="79"/>
      <c r="BL505" s="68"/>
      <c r="BM505" s="69"/>
      <c r="BN505" s="24"/>
      <c r="BO505" s="24"/>
      <c r="BP505" s="24"/>
      <c r="BQ505" s="24"/>
      <c r="BR505" s="24"/>
      <c r="BS505" s="24"/>
      <c r="BT505" s="24"/>
      <c r="BU505" s="41"/>
      <c r="BV505" s="41"/>
      <c r="BW505" s="25"/>
      <c r="BX505" s="11"/>
      <c r="BY505" s="11"/>
      <c r="BZ505" s="11"/>
    </row>
    <row r="506" spans="1:78" ht="69.75" customHeight="1" x14ac:dyDescent="0.2">
      <c r="A506" s="41"/>
      <c r="B506" s="41"/>
      <c r="C506" s="22"/>
      <c r="D506" s="23"/>
      <c r="E506" s="79"/>
      <c r="F506" s="69"/>
      <c r="G506" s="79"/>
      <c r="H506" s="68"/>
      <c r="I506" s="68"/>
      <c r="J506" s="68"/>
      <c r="K506" s="69"/>
      <c r="L506" s="79"/>
      <c r="M506" s="68"/>
      <c r="N506" s="68"/>
      <c r="O506" s="68"/>
      <c r="P506" s="69"/>
      <c r="Q506" s="79"/>
      <c r="R506" s="68"/>
      <c r="S506" s="69"/>
      <c r="T506" s="79"/>
      <c r="U506" s="68"/>
      <c r="V506" s="68"/>
      <c r="W506" s="68"/>
      <c r="X506" s="68"/>
      <c r="Y506" s="69"/>
      <c r="Z506" s="79"/>
      <c r="AA506" s="68"/>
      <c r="AB506" s="69"/>
      <c r="AC506" s="79"/>
      <c r="AD506" s="69"/>
      <c r="AE506" s="79"/>
      <c r="AF506" s="69"/>
      <c r="AG506" s="79"/>
      <c r="AH506" s="68"/>
      <c r="AI506" s="68"/>
      <c r="AJ506" s="69"/>
      <c r="AK506" s="79"/>
      <c r="AL506" s="68"/>
      <c r="AM506" s="68"/>
      <c r="AN506" s="68"/>
      <c r="AO506" s="69"/>
      <c r="AP506" s="79"/>
      <c r="AQ506" s="68"/>
      <c r="AR506" s="68"/>
      <c r="AS506" s="68"/>
      <c r="AT506" s="69"/>
      <c r="AU506" s="81"/>
      <c r="AV506" s="68"/>
      <c r="AW506" s="68"/>
      <c r="AX506" s="69"/>
      <c r="AY506" s="79"/>
      <c r="AZ506" s="68"/>
      <c r="BA506" s="68"/>
      <c r="BB506" s="68"/>
      <c r="BC506" s="69"/>
      <c r="BD506" s="81"/>
      <c r="BE506" s="68"/>
      <c r="BF506" s="68"/>
      <c r="BG506" s="69"/>
      <c r="BH506" s="79"/>
      <c r="BI506" s="68"/>
      <c r="BJ506" s="69"/>
      <c r="BK506" s="79"/>
      <c r="BL506" s="68"/>
      <c r="BM506" s="69"/>
      <c r="BN506" s="24"/>
      <c r="BO506" s="24"/>
      <c r="BP506" s="24"/>
      <c r="BQ506" s="24"/>
      <c r="BR506" s="24"/>
      <c r="BS506" s="24"/>
      <c r="BT506" s="24"/>
      <c r="BU506" s="41"/>
      <c r="BV506" s="41"/>
      <c r="BW506" s="25"/>
      <c r="BX506" s="11"/>
      <c r="BY506" s="11"/>
      <c r="BZ506" s="11"/>
    </row>
    <row r="507" spans="1:78" ht="69.75" customHeight="1" x14ac:dyDescent="0.2">
      <c r="A507" s="41"/>
      <c r="B507" s="41"/>
      <c r="C507" s="22"/>
      <c r="D507" s="23"/>
      <c r="E507" s="79"/>
      <c r="F507" s="69"/>
      <c r="G507" s="79"/>
      <c r="H507" s="68"/>
      <c r="I507" s="68"/>
      <c r="J507" s="68"/>
      <c r="K507" s="69"/>
      <c r="L507" s="79"/>
      <c r="M507" s="68"/>
      <c r="N507" s="68"/>
      <c r="O507" s="68"/>
      <c r="P507" s="69"/>
      <c r="Q507" s="79"/>
      <c r="R507" s="68"/>
      <c r="S507" s="69"/>
      <c r="T507" s="79"/>
      <c r="U507" s="68"/>
      <c r="V507" s="68"/>
      <c r="W507" s="68"/>
      <c r="X507" s="68"/>
      <c r="Y507" s="69"/>
      <c r="Z507" s="79"/>
      <c r="AA507" s="68"/>
      <c r="AB507" s="69"/>
      <c r="AC507" s="79"/>
      <c r="AD507" s="69"/>
      <c r="AE507" s="79"/>
      <c r="AF507" s="69"/>
      <c r="AG507" s="79"/>
      <c r="AH507" s="68"/>
      <c r="AI507" s="68"/>
      <c r="AJ507" s="69"/>
      <c r="AK507" s="79"/>
      <c r="AL507" s="68"/>
      <c r="AM507" s="68"/>
      <c r="AN507" s="68"/>
      <c r="AO507" s="69"/>
      <c r="AP507" s="79"/>
      <c r="AQ507" s="68"/>
      <c r="AR507" s="68"/>
      <c r="AS507" s="68"/>
      <c r="AT507" s="69"/>
      <c r="AU507" s="81"/>
      <c r="AV507" s="68"/>
      <c r="AW507" s="68"/>
      <c r="AX507" s="69"/>
      <c r="AY507" s="79"/>
      <c r="AZ507" s="68"/>
      <c r="BA507" s="68"/>
      <c r="BB507" s="68"/>
      <c r="BC507" s="69"/>
      <c r="BD507" s="81"/>
      <c r="BE507" s="68"/>
      <c r="BF507" s="68"/>
      <c r="BG507" s="69"/>
      <c r="BH507" s="79"/>
      <c r="BI507" s="68"/>
      <c r="BJ507" s="69"/>
      <c r="BK507" s="79"/>
      <c r="BL507" s="68"/>
      <c r="BM507" s="69"/>
      <c r="BN507" s="24"/>
      <c r="BO507" s="24"/>
      <c r="BP507" s="24"/>
      <c r="BQ507" s="24"/>
      <c r="BR507" s="24"/>
      <c r="BS507" s="24"/>
      <c r="BT507" s="24"/>
      <c r="BU507" s="41"/>
      <c r="BV507" s="41"/>
      <c r="BW507" s="25"/>
      <c r="BX507" s="11"/>
      <c r="BY507" s="11"/>
      <c r="BZ507" s="11"/>
    </row>
    <row r="508" spans="1:78" ht="69.75" customHeight="1" x14ac:dyDescent="0.2">
      <c r="A508" s="42"/>
      <c r="B508" s="42"/>
      <c r="C508" s="22"/>
      <c r="D508" s="23"/>
      <c r="E508" s="79"/>
      <c r="F508" s="69"/>
      <c r="G508" s="79"/>
      <c r="H508" s="68"/>
      <c r="I508" s="68"/>
      <c r="J508" s="68"/>
      <c r="K508" s="69"/>
      <c r="L508" s="79"/>
      <c r="M508" s="68"/>
      <c r="N508" s="68"/>
      <c r="O508" s="68"/>
      <c r="P508" s="69"/>
      <c r="Q508" s="79"/>
      <c r="R508" s="68"/>
      <c r="S508" s="69"/>
      <c r="T508" s="79"/>
      <c r="U508" s="68"/>
      <c r="V508" s="68"/>
      <c r="W508" s="68"/>
      <c r="X508" s="68"/>
      <c r="Y508" s="69"/>
      <c r="Z508" s="79"/>
      <c r="AA508" s="68"/>
      <c r="AB508" s="69"/>
      <c r="AC508" s="79"/>
      <c r="AD508" s="69"/>
      <c r="AE508" s="79"/>
      <c r="AF508" s="69"/>
      <c r="AG508" s="79"/>
      <c r="AH508" s="68"/>
      <c r="AI508" s="68"/>
      <c r="AJ508" s="69"/>
      <c r="AK508" s="79"/>
      <c r="AL508" s="68"/>
      <c r="AM508" s="68"/>
      <c r="AN508" s="68"/>
      <c r="AO508" s="69"/>
      <c r="AP508" s="79"/>
      <c r="AQ508" s="68"/>
      <c r="AR508" s="68"/>
      <c r="AS508" s="68"/>
      <c r="AT508" s="69"/>
      <c r="AU508" s="81"/>
      <c r="AV508" s="68"/>
      <c r="AW508" s="68"/>
      <c r="AX508" s="69"/>
      <c r="AY508" s="79"/>
      <c r="AZ508" s="68"/>
      <c r="BA508" s="68"/>
      <c r="BB508" s="68"/>
      <c r="BC508" s="69"/>
      <c r="BD508" s="81"/>
      <c r="BE508" s="68"/>
      <c r="BF508" s="68"/>
      <c r="BG508" s="69"/>
      <c r="BH508" s="79"/>
      <c r="BI508" s="68"/>
      <c r="BJ508" s="69"/>
      <c r="BK508" s="79"/>
      <c r="BL508" s="68"/>
      <c r="BM508" s="69"/>
      <c r="BN508" s="24"/>
      <c r="BO508" s="24"/>
      <c r="BP508" s="24"/>
      <c r="BQ508" s="24"/>
      <c r="BR508" s="24"/>
      <c r="BS508" s="24"/>
      <c r="BT508" s="24"/>
      <c r="BU508" s="42"/>
      <c r="BV508" s="42"/>
      <c r="BW508" s="25"/>
      <c r="BX508" s="11"/>
      <c r="BY508" s="11"/>
      <c r="BZ508" s="11"/>
    </row>
    <row r="509" spans="1:78" ht="69.75" customHeight="1" x14ac:dyDescent="0.2">
      <c r="A509" s="40">
        <v>43900</v>
      </c>
      <c r="B509" s="43">
        <v>18</v>
      </c>
      <c r="C509" s="22"/>
      <c r="D509" s="23"/>
      <c r="E509" s="144"/>
      <c r="F509" s="69"/>
      <c r="G509" s="144"/>
      <c r="H509" s="68"/>
      <c r="I509" s="68"/>
      <c r="J509" s="68"/>
      <c r="K509" s="69"/>
      <c r="L509" s="79"/>
      <c r="M509" s="68"/>
      <c r="N509" s="68"/>
      <c r="O509" s="68"/>
      <c r="P509" s="69"/>
      <c r="Q509" s="79"/>
      <c r="R509" s="68"/>
      <c r="S509" s="69"/>
      <c r="T509" s="79"/>
      <c r="U509" s="68"/>
      <c r="V509" s="68"/>
      <c r="W509" s="68"/>
      <c r="X509" s="68"/>
      <c r="Y509" s="69"/>
      <c r="Z509" s="79"/>
      <c r="AA509" s="68"/>
      <c r="AB509" s="69"/>
      <c r="AC509" s="143"/>
      <c r="AD509" s="69"/>
      <c r="AE509" s="79"/>
      <c r="AF509" s="69"/>
      <c r="AG509" s="142"/>
      <c r="AH509" s="68"/>
      <c r="AI509" s="68"/>
      <c r="AJ509" s="69"/>
      <c r="AK509" s="79"/>
      <c r="AL509" s="68"/>
      <c r="AM509" s="68"/>
      <c r="AN509" s="68"/>
      <c r="AO509" s="69"/>
      <c r="AP509" s="142"/>
      <c r="AQ509" s="68"/>
      <c r="AR509" s="68"/>
      <c r="AS509" s="68"/>
      <c r="AT509" s="69"/>
      <c r="AU509" s="142"/>
      <c r="AV509" s="68"/>
      <c r="AW509" s="68"/>
      <c r="AX509" s="69"/>
      <c r="AY509" s="142"/>
      <c r="AZ509" s="68"/>
      <c r="BA509" s="68"/>
      <c r="BB509" s="68"/>
      <c r="BC509" s="69"/>
      <c r="BD509" s="79"/>
      <c r="BE509" s="68"/>
      <c r="BF509" s="68"/>
      <c r="BG509" s="69"/>
      <c r="BH509" s="79"/>
      <c r="BI509" s="68"/>
      <c r="BJ509" s="69"/>
      <c r="BK509" s="79"/>
      <c r="BL509" s="68"/>
      <c r="BM509" s="69"/>
      <c r="BN509" s="24"/>
      <c r="BO509" s="24"/>
      <c r="BP509" s="24"/>
      <c r="BQ509" s="24"/>
      <c r="BR509" s="24"/>
      <c r="BS509" s="24"/>
      <c r="BT509" s="24"/>
      <c r="BU509" s="46"/>
      <c r="BV509" s="46"/>
      <c r="BW509" s="25"/>
      <c r="BX509" s="11"/>
      <c r="BY509" s="11"/>
      <c r="BZ509" s="11"/>
    </row>
    <row r="510" spans="1:78" ht="69.75" customHeight="1" x14ac:dyDescent="0.2">
      <c r="A510" s="42"/>
      <c r="B510" s="42"/>
      <c r="C510" s="22"/>
      <c r="D510" s="23"/>
      <c r="E510" s="143"/>
      <c r="F510" s="69"/>
      <c r="G510" s="144"/>
      <c r="H510" s="68"/>
      <c r="I510" s="68"/>
      <c r="J510" s="68"/>
      <c r="K510" s="69"/>
      <c r="L510" s="79"/>
      <c r="M510" s="68"/>
      <c r="N510" s="68"/>
      <c r="O510" s="68"/>
      <c r="P510" s="69"/>
      <c r="Q510" s="79"/>
      <c r="R510" s="68"/>
      <c r="S510" s="69"/>
      <c r="T510" s="79"/>
      <c r="U510" s="68"/>
      <c r="V510" s="68"/>
      <c r="W510" s="68"/>
      <c r="X510" s="68"/>
      <c r="Y510" s="69"/>
      <c r="Z510" s="79"/>
      <c r="AA510" s="68"/>
      <c r="AB510" s="69"/>
      <c r="AC510" s="143"/>
      <c r="AD510" s="69"/>
      <c r="AE510" s="79"/>
      <c r="AF510" s="69"/>
      <c r="AG510" s="142"/>
      <c r="AH510" s="68"/>
      <c r="AI510" s="68"/>
      <c r="AJ510" s="69"/>
      <c r="AK510" s="79"/>
      <c r="AL510" s="68"/>
      <c r="AM510" s="68"/>
      <c r="AN510" s="68"/>
      <c r="AO510" s="69"/>
      <c r="AP510" s="142"/>
      <c r="AQ510" s="68"/>
      <c r="AR510" s="68"/>
      <c r="AS510" s="68"/>
      <c r="AT510" s="69"/>
      <c r="AU510" s="142"/>
      <c r="AV510" s="68"/>
      <c r="AW510" s="68"/>
      <c r="AX510" s="69"/>
      <c r="AY510" s="142"/>
      <c r="AZ510" s="68"/>
      <c r="BA510" s="68"/>
      <c r="BB510" s="68"/>
      <c r="BC510" s="69"/>
      <c r="BD510" s="79"/>
      <c r="BE510" s="68"/>
      <c r="BF510" s="68"/>
      <c r="BG510" s="69"/>
      <c r="BH510" s="79"/>
      <c r="BI510" s="68"/>
      <c r="BJ510" s="69"/>
      <c r="BK510" s="79"/>
      <c r="BL510" s="68"/>
      <c r="BM510" s="69"/>
      <c r="BN510" s="24"/>
      <c r="BO510" s="24"/>
      <c r="BP510" s="24"/>
      <c r="BQ510" s="24"/>
      <c r="BR510" s="24"/>
      <c r="BS510" s="24"/>
      <c r="BT510" s="24"/>
      <c r="BU510" s="42"/>
      <c r="BV510" s="42"/>
      <c r="BW510" s="25"/>
      <c r="BX510" s="11"/>
      <c r="BY510" s="11"/>
      <c r="BZ510" s="11"/>
    </row>
    <row r="511" spans="1:78" ht="69.75" customHeight="1" x14ac:dyDescent="0.2">
      <c r="A511" s="40">
        <v>43902</v>
      </c>
      <c r="B511" s="43">
        <v>19</v>
      </c>
      <c r="C511" s="22"/>
      <c r="D511" s="23"/>
      <c r="E511" s="142"/>
      <c r="F511" s="69"/>
      <c r="G511" s="142"/>
      <c r="H511" s="68"/>
      <c r="I511" s="68"/>
      <c r="J511" s="68"/>
      <c r="K511" s="69"/>
      <c r="L511" s="144"/>
      <c r="M511" s="68"/>
      <c r="N511" s="68"/>
      <c r="O511" s="68"/>
      <c r="P511" s="69"/>
      <c r="Q511" s="79"/>
      <c r="R511" s="68"/>
      <c r="S511" s="69"/>
      <c r="T511" s="79"/>
      <c r="U511" s="68"/>
      <c r="V511" s="68"/>
      <c r="W511" s="68"/>
      <c r="X511" s="68"/>
      <c r="Y511" s="69"/>
      <c r="Z511" s="79"/>
      <c r="AA511" s="68"/>
      <c r="AB511" s="69"/>
      <c r="AC511" s="142"/>
      <c r="AD511" s="69"/>
      <c r="AE511" s="142"/>
      <c r="AF511" s="69"/>
      <c r="AG511" s="144"/>
      <c r="AH511" s="68"/>
      <c r="AI511" s="68"/>
      <c r="AJ511" s="69"/>
      <c r="AK511" s="142"/>
      <c r="AL511" s="68"/>
      <c r="AM511" s="68"/>
      <c r="AN511" s="68"/>
      <c r="AO511" s="69"/>
      <c r="AP511" s="142"/>
      <c r="AQ511" s="68"/>
      <c r="AR511" s="68"/>
      <c r="AS511" s="68"/>
      <c r="AT511" s="69"/>
      <c r="AU511" s="158"/>
      <c r="AV511" s="68"/>
      <c r="AW511" s="68"/>
      <c r="AX511" s="69"/>
      <c r="AY511" s="142"/>
      <c r="AZ511" s="68"/>
      <c r="BA511" s="68"/>
      <c r="BB511" s="68"/>
      <c r="BC511" s="69"/>
      <c r="BD511" s="152"/>
      <c r="BE511" s="68"/>
      <c r="BF511" s="68"/>
      <c r="BG511" s="69"/>
      <c r="BH511" s="144"/>
      <c r="BI511" s="68"/>
      <c r="BJ511" s="69"/>
      <c r="BK511" s="142"/>
      <c r="BL511" s="68"/>
      <c r="BM511" s="69"/>
      <c r="BN511" s="24"/>
      <c r="BO511" s="24"/>
      <c r="BP511" s="24"/>
      <c r="BQ511" s="24"/>
      <c r="BR511" s="24"/>
      <c r="BS511" s="24"/>
      <c r="BT511" s="24"/>
      <c r="BU511" s="46"/>
      <c r="BV511" s="46"/>
      <c r="BW511" s="25"/>
      <c r="BX511" s="11"/>
      <c r="BY511" s="11"/>
      <c r="BZ511" s="11"/>
    </row>
    <row r="512" spans="1:78" ht="69.75" customHeight="1" x14ac:dyDescent="0.2">
      <c r="A512" s="41"/>
      <c r="B512" s="41"/>
      <c r="C512" s="22"/>
      <c r="D512" s="23"/>
      <c r="E512" s="142"/>
      <c r="F512" s="69"/>
      <c r="G512" s="142"/>
      <c r="H512" s="68"/>
      <c r="I512" s="68"/>
      <c r="J512" s="68"/>
      <c r="K512" s="69"/>
      <c r="L512" s="144"/>
      <c r="M512" s="68"/>
      <c r="N512" s="68"/>
      <c r="O512" s="68"/>
      <c r="P512" s="69"/>
      <c r="Q512" s="79"/>
      <c r="R512" s="68"/>
      <c r="S512" s="69"/>
      <c r="T512" s="79"/>
      <c r="U512" s="68"/>
      <c r="V512" s="68"/>
      <c r="W512" s="68"/>
      <c r="X512" s="68"/>
      <c r="Y512" s="69"/>
      <c r="Z512" s="79"/>
      <c r="AA512" s="68"/>
      <c r="AB512" s="69"/>
      <c r="AC512" s="142"/>
      <c r="AD512" s="69"/>
      <c r="AE512" s="142"/>
      <c r="AF512" s="69"/>
      <c r="AG512" s="142"/>
      <c r="AH512" s="68"/>
      <c r="AI512" s="68"/>
      <c r="AJ512" s="69"/>
      <c r="AK512" s="142"/>
      <c r="AL512" s="68"/>
      <c r="AM512" s="68"/>
      <c r="AN512" s="68"/>
      <c r="AO512" s="69"/>
      <c r="AP512" s="142"/>
      <c r="AQ512" s="68"/>
      <c r="AR512" s="68"/>
      <c r="AS512" s="68"/>
      <c r="AT512" s="69"/>
      <c r="AU512" s="158"/>
      <c r="AV512" s="68"/>
      <c r="AW512" s="68"/>
      <c r="AX512" s="69"/>
      <c r="AY512" s="142"/>
      <c r="AZ512" s="68"/>
      <c r="BA512" s="68"/>
      <c r="BB512" s="68"/>
      <c r="BC512" s="69"/>
      <c r="BD512" s="152"/>
      <c r="BE512" s="68"/>
      <c r="BF512" s="68"/>
      <c r="BG512" s="69"/>
      <c r="BH512" s="144"/>
      <c r="BI512" s="68"/>
      <c r="BJ512" s="69"/>
      <c r="BK512" s="142"/>
      <c r="BL512" s="68"/>
      <c r="BM512" s="69"/>
      <c r="BN512" s="24"/>
      <c r="BO512" s="24"/>
      <c r="BP512" s="24"/>
      <c r="BQ512" s="24"/>
      <c r="BR512" s="24"/>
      <c r="BS512" s="24"/>
      <c r="BT512" s="24"/>
      <c r="BU512" s="41"/>
      <c r="BV512" s="41"/>
      <c r="BW512" s="25"/>
      <c r="BX512" s="11"/>
      <c r="BY512" s="11"/>
      <c r="BZ512" s="11"/>
    </row>
    <row r="513" spans="1:78" ht="69.75" customHeight="1" x14ac:dyDescent="0.2">
      <c r="A513" s="41"/>
      <c r="B513" s="41"/>
      <c r="C513" s="22"/>
      <c r="D513" s="23"/>
      <c r="E513" s="142"/>
      <c r="F513" s="69"/>
      <c r="G513" s="142"/>
      <c r="H513" s="68"/>
      <c r="I513" s="68"/>
      <c r="J513" s="68"/>
      <c r="K513" s="69"/>
      <c r="L513" s="144"/>
      <c r="M513" s="68"/>
      <c r="N513" s="68"/>
      <c r="O513" s="68"/>
      <c r="P513" s="69"/>
      <c r="Q513" s="79"/>
      <c r="R513" s="68"/>
      <c r="S513" s="69"/>
      <c r="T513" s="79"/>
      <c r="U513" s="68"/>
      <c r="V513" s="68"/>
      <c r="W513" s="68"/>
      <c r="X513" s="68"/>
      <c r="Y513" s="69"/>
      <c r="Z513" s="79"/>
      <c r="AA513" s="68"/>
      <c r="AB513" s="69"/>
      <c r="AC513" s="142"/>
      <c r="AD513" s="69"/>
      <c r="AE513" s="142"/>
      <c r="AF513" s="69"/>
      <c r="AG513" s="142"/>
      <c r="AH513" s="68"/>
      <c r="AI513" s="68"/>
      <c r="AJ513" s="69"/>
      <c r="AK513" s="142"/>
      <c r="AL513" s="68"/>
      <c r="AM513" s="68"/>
      <c r="AN513" s="68"/>
      <c r="AO513" s="69"/>
      <c r="AP513" s="142"/>
      <c r="AQ513" s="68"/>
      <c r="AR513" s="68"/>
      <c r="AS513" s="68"/>
      <c r="AT513" s="69"/>
      <c r="AU513" s="158"/>
      <c r="AV513" s="68"/>
      <c r="AW513" s="68"/>
      <c r="AX513" s="69"/>
      <c r="AY513" s="142"/>
      <c r="AZ513" s="68"/>
      <c r="BA513" s="68"/>
      <c r="BB513" s="68"/>
      <c r="BC513" s="69"/>
      <c r="BD513" s="152"/>
      <c r="BE513" s="68"/>
      <c r="BF513" s="68"/>
      <c r="BG513" s="69"/>
      <c r="BH513" s="144"/>
      <c r="BI513" s="68"/>
      <c r="BJ513" s="69"/>
      <c r="BK513" s="142"/>
      <c r="BL513" s="68"/>
      <c r="BM513" s="69"/>
      <c r="BN513" s="24"/>
      <c r="BO513" s="24"/>
      <c r="BP513" s="24"/>
      <c r="BQ513" s="24"/>
      <c r="BR513" s="24"/>
      <c r="BS513" s="24"/>
      <c r="BT513" s="24"/>
      <c r="BU513" s="41"/>
      <c r="BV513" s="41"/>
      <c r="BW513" s="25"/>
      <c r="BX513" s="11"/>
      <c r="BY513" s="11"/>
      <c r="BZ513" s="11"/>
    </row>
    <row r="514" spans="1:78" ht="69.75" customHeight="1" x14ac:dyDescent="0.2">
      <c r="A514" s="41"/>
      <c r="B514" s="41"/>
      <c r="C514" s="22"/>
      <c r="D514" s="23"/>
      <c r="E514" s="142"/>
      <c r="F514" s="69"/>
      <c r="G514" s="142"/>
      <c r="H514" s="68"/>
      <c r="I514" s="68"/>
      <c r="J514" s="68"/>
      <c r="K514" s="69"/>
      <c r="L514" s="144"/>
      <c r="M514" s="68"/>
      <c r="N514" s="68"/>
      <c r="O514" s="68"/>
      <c r="P514" s="69"/>
      <c r="Q514" s="79"/>
      <c r="R514" s="68"/>
      <c r="S514" s="69"/>
      <c r="T514" s="79"/>
      <c r="U514" s="68"/>
      <c r="V514" s="68"/>
      <c r="W514" s="68"/>
      <c r="X514" s="68"/>
      <c r="Y514" s="69"/>
      <c r="Z514" s="79"/>
      <c r="AA514" s="68"/>
      <c r="AB514" s="69"/>
      <c r="AC514" s="142"/>
      <c r="AD514" s="69"/>
      <c r="AE514" s="142"/>
      <c r="AF514" s="69"/>
      <c r="AG514" s="142"/>
      <c r="AH514" s="68"/>
      <c r="AI514" s="68"/>
      <c r="AJ514" s="69"/>
      <c r="AK514" s="144"/>
      <c r="AL514" s="68"/>
      <c r="AM514" s="68"/>
      <c r="AN514" s="68"/>
      <c r="AO514" s="69"/>
      <c r="AP514" s="142"/>
      <c r="AQ514" s="68"/>
      <c r="AR514" s="68"/>
      <c r="AS514" s="68"/>
      <c r="AT514" s="69"/>
      <c r="AU514" s="158"/>
      <c r="AV514" s="68"/>
      <c r="AW514" s="68"/>
      <c r="AX514" s="69"/>
      <c r="AY514" s="142"/>
      <c r="AZ514" s="68"/>
      <c r="BA514" s="68"/>
      <c r="BB514" s="68"/>
      <c r="BC514" s="69"/>
      <c r="BD514" s="153"/>
      <c r="BE514" s="68"/>
      <c r="BF514" s="68"/>
      <c r="BG514" s="69"/>
      <c r="BH514" s="144"/>
      <c r="BI514" s="68"/>
      <c r="BJ514" s="69"/>
      <c r="BK514" s="142"/>
      <c r="BL514" s="68"/>
      <c r="BM514" s="69"/>
      <c r="BN514" s="24"/>
      <c r="BO514" s="24"/>
      <c r="BP514" s="24"/>
      <c r="BQ514" s="24"/>
      <c r="BR514" s="24"/>
      <c r="BS514" s="24"/>
      <c r="BT514" s="24"/>
      <c r="BU514" s="41"/>
      <c r="BV514" s="41"/>
      <c r="BW514" s="25"/>
      <c r="BX514" s="11"/>
      <c r="BY514" s="11"/>
      <c r="BZ514" s="11"/>
    </row>
    <row r="515" spans="1:78" ht="69.75" customHeight="1" x14ac:dyDescent="0.2">
      <c r="A515" s="41"/>
      <c r="B515" s="41"/>
      <c r="C515" s="22"/>
      <c r="D515" s="23"/>
      <c r="E515" s="144"/>
      <c r="F515" s="69"/>
      <c r="G515" s="142"/>
      <c r="H515" s="68"/>
      <c r="I515" s="68"/>
      <c r="J515" s="68"/>
      <c r="K515" s="69"/>
      <c r="L515" s="144"/>
      <c r="M515" s="68"/>
      <c r="N515" s="68"/>
      <c r="O515" s="68"/>
      <c r="P515" s="69"/>
      <c r="Q515" s="79"/>
      <c r="R515" s="68"/>
      <c r="S515" s="69"/>
      <c r="T515" s="79"/>
      <c r="U515" s="68"/>
      <c r="V515" s="68"/>
      <c r="W515" s="68"/>
      <c r="X515" s="68"/>
      <c r="Y515" s="69"/>
      <c r="Z515" s="79"/>
      <c r="AA515" s="68"/>
      <c r="AB515" s="69"/>
      <c r="AC515" s="144"/>
      <c r="AD515" s="69"/>
      <c r="AE515" s="144"/>
      <c r="AF515" s="69"/>
      <c r="AG515" s="144"/>
      <c r="AH515" s="68"/>
      <c r="AI515" s="68"/>
      <c r="AJ515" s="69"/>
      <c r="AK515" s="144"/>
      <c r="AL515" s="68"/>
      <c r="AM515" s="68"/>
      <c r="AN515" s="68"/>
      <c r="AO515" s="69"/>
      <c r="AP515" s="144"/>
      <c r="AQ515" s="68"/>
      <c r="AR515" s="68"/>
      <c r="AS515" s="68"/>
      <c r="AT515" s="69"/>
      <c r="AU515" s="161"/>
      <c r="AV515" s="68"/>
      <c r="AW515" s="68"/>
      <c r="AX515" s="69"/>
      <c r="AY515" s="144"/>
      <c r="AZ515" s="68"/>
      <c r="BA515" s="68"/>
      <c r="BB515" s="68"/>
      <c r="BC515" s="69"/>
      <c r="BD515" s="153"/>
      <c r="BE515" s="68"/>
      <c r="BF515" s="68"/>
      <c r="BG515" s="69"/>
      <c r="BH515" s="144"/>
      <c r="BI515" s="68"/>
      <c r="BJ515" s="69"/>
      <c r="BK515" s="142"/>
      <c r="BL515" s="68"/>
      <c r="BM515" s="69"/>
      <c r="BN515" s="24"/>
      <c r="BO515" s="24"/>
      <c r="BP515" s="24"/>
      <c r="BQ515" s="24"/>
      <c r="BR515" s="24"/>
      <c r="BS515" s="24"/>
      <c r="BT515" s="24"/>
      <c r="BU515" s="41"/>
      <c r="BV515" s="41"/>
      <c r="BW515" s="25"/>
      <c r="BX515" s="11"/>
      <c r="BY515" s="11"/>
      <c r="BZ515" s="11"/>
    </row>
    <row r="516" spans="1:78" ht="69.75" customHeight="1" x14ac:dyDescent="0.2">
      <c r="A516" s="41"/>
      <c r="B516" s="41"/>
      <c r="C516" s="22"/>
      <c r="D516" s="23"/>
      <c r="E516" s="144"/>
      <c r="F516" s="69"/>
      <c r="G516" s="142"/>
      <c r="H516" s="68"/>
      <c r="I516" s="68"/>
      <c r="J516" s="68"/>
      <c r="K516" s="69"/>
      <c r="L516" s="144"/>
      <c r="M516" s="68"/>
      <c r="N516" s="68"/>
      <c r="O516" s="68"/>
      <c r="P516" s="69"/>
      <c r="Q516" s="79"/>
      <c r="R516" s="68"/>
      <c r="S516" s="69"/>
      <c r="T516" s="79"/>
      <c r="U516" s="68"/>
      <c r="V516" s="68"/>
      <c r="W516" s="68"/>
      <c r="X516" s="68"/>
      <c r="Y516" s="69"/>
      <c r="Z516" s="79"/>
      <c r="AA516" s="68"/>
      <c r="AB516" s="69"/>
      <c r="AC516" s="144"/>
      <c r="AD516" s="69"/>
      <c r="AE516" s="144"/>
      <c r="AF516" s="69"/>
      <c r="AG516" s="144"/>
      <c r="AH516" s="68"/>
      <c r="AI516" s="68"/>
      <c r="AJ516" s="69"/>
      <c r="AK516" s="142"/>
      <c r="AL516" s="68"/>
      <c r="AM516" s="68"/>
      <c r="AN516" s="68"/>
      <c r="AO516" s="69"/>
      <c r="AP516" s="144"/>
      <c r="AQ516" s="68"/>
      <c r="AR516" s="68"/>
      <c r="AS516" s="68"/>
      <c r="AT516" s="69"/>
      <c r="AU516" s="161"/>
      <c r="AV516" s="68"/>
      <c r="AW516" s="68"/>
      <c r="AX516" s="69"/>
      <c r="AY516" s="144"/>
      <c r="AZ516" s="68"/>
      <c r="BA516" s="68"/>
      <c r="BB516" s="68"/>
      <c r="BC516" s="69"/>
      <c r="BD516" s="153"/>
      <c r="BE516" s="68"/>
      <c r="BF516" s="68"/>
      <c r="BG516" s="69"/>
      <c r="BH516" s="144"/>
      <c r="BI516" s="68"/>
      <c r="BJ516" s="69"/>
      <c r="BK516" s="142"/>
      <c r="BL516" s="68"/>
      <c r="BM516" s="69"/>
      <c r="BN516" s="24"/>
      <c r="BO516" s="24"/>
      <c r="BP516" s="24"/>
      <c r="BQ516" s="24"/>
      <c r="BR516" s="24"/>
      <c r="BS516" s="24"/>
      <c r="BT516" s="24"/>
      <c r="BU516" s="41"/>
      <c r="BV516" s="41"/>
      <c r="BW516" s="25"/>
      <c r="BX516" s="11"/>
      <c r="BY516" s="11"/>
      <c r="BZ516" s="11"/>
    </row>
    <row r="517" spans="1:78" ht="69.75" customHeight="1" x14ac:dyDescent="0.2">
      <c r="A517" s="41"/>
      <c r="B517" s="41"/>
      <c r="C517" s="22"/>
      <c r="D517" s="23"/>
      <c r="E517" s="142"/>
      <c r="F517" s="69"/>
      <c r="G517" s="142"/>
      <c r="H517" s="68"/>
      <c r="I517" s="68"/>
      <c r="J517" s="68"/>
      <c r="K517" s="69"/>
      <c r="L517" s="144"/>
      <c r="M517" s="68"/>
      <c r="N517" s="68"/>
      <c r="O517" s="68"/>
      <c r="P517" s="69"/>
      <c r="Q517" s="79"/>
      <c r="R517" s="68"/>
      <c r="S517" s="69"/>
      <c r="T517" s="79"/>
      <c r="U517" s="68"/>
      <c r="V517" s="68"/>
      <c r="W517" s="68"/>
      <c r="X517" s="68"/>
      <c r="Y517" s="69"/>
      <c r="Z517" s="79"/>
      <c r="AA517" s="68"/>
      <c r="AB517" s="69"/>
      <c r="AC517" s="142"/>
      <c r="AD517" s="69"/>
      <c r="AE517" s="142"/>
      <c r="AF517" s="69"/>
      <c r="AG517" s="142"/>
      <c r="AH517" s="68"/>
      <c r="AI517" s="68"/>
      <c r="AJ517" s="69"/>
      <c r="AK517" s="142"/>
      <c r="AL517" s="68"/>
      <c r="AM517" s="68"/>
      <c r="AN517" s="68"/>
      <c r="AO517" s="69"/>
      <c r="AP517" s="142"/>
      <c r="AQ517" s="68"/>
      <c r="AR517" s="68"/>
      <c r="AS517" s="68"/>
      <c r="AT517" s="69"/>
      <c r="AU517" s="158"/>
      <c r="AV517" s="68"/>
      <c r="AW517" s="68"/>
      <c r="AX517" s="69"/>
      <c r="AY517" s="142"/>
      <c r="AZ517" s="68"/>
      <c r="BA517" s="68"/>
      <c r="BB517" s="68"/>
      <c r="BC517" s="69"/>
      <c r="BD517" s="152"/>
      <c r="BE517" s="68"/>
      <c r="BF517" s="68"/>
      <c r="BG517" s="69"/>
      <c r="BH517" s="142"/>
      <c r="BI517" s="68"/>
      <c r="BJ517" s="69"/>
      <c r="BK517" s="142"/>
      <c r="BL517" s="68"/>
      <c r="BM517" s="69"/>
      <c r="BN517" s="24"/>
      <c r="BO517" s="24"/>
      <c r="BP517" s="24"/>
      <c r="BQ517" s="24"/>
      <c r="BR517" s="24"/>
      <c r="BS517" s="24"/>
      <c r="BT517" s="24"/>
      <c r="BU517" s="41"/>
      <c r="BV517" s="41"/>
      <c r="BW517" s="25"/>
      <c r="BX517" s="11"/>
      <c r="BY517" s="11"/>
      <c r="BZ517" s="11"/>
    </row>
    <row r="518" spans="1:78" ht="69.75" customHeight="1" x14ac:dyDescent="0.2">
      <c r="A518" s="41"/>
      <c r="B518" s="41"/>
      <c r="C518" s="22"/>
      <c r="D518" s="23"/>
      <c r="E518" s="142"/>
      <c r="F518" s="69"/>
      <c r="G518" s="142"/>
      <c r="H518" s="68"/>
      <c r="I518" s="68"/>
      <c r="J518" s="68"/>
      <c r="K518" s="69"/>
      <c r="L518" s="144"/>
      <c r="M518" s="68"/>
      <c r="N518" s="68"/>
      <c r="O518" s="68"/>
      <c r="P518" s="69"/>
      <c r="Q518" s="79"/>
      <c r="R518" s="68"/>
      <c r="S518" s="69"/>
      <c r="T518" s="79"/>
      <c r="U518" s="68"/>
      <c r="V518" s="68"/>
      <c r="W518" s="68"/>
      <c r="X518" s="68"/>
      <c r="Y518" s="69"/>
      <c r="Z518" s="79"/>
      <c r="AA518" s="68"/>
      <c r="AB518" s="69"/>
      <c r="AC518" s="142"/>
      <c r="AD518" s="69"/>
      <c r="AE518" s="142"/>
      <c r="AF518" s="69"/>
      <c r="AG518" s="142"/>
      <c r="AH518" s="68"/>
      <c r="AI518" s="68"/>
      <c r="AJ518" s="69"/>
      <c r="AK518" s="142"/>
      <c r="AL518" s="68"/>
      <c r="AM518" s="68"/>
      <c r="AN518" s="68"/>
      <c r="AO518" s="69"/>
      <c r="AP518" s="142"/>
      <c r="AQ518" s="68"/>
      <c r="AR518" s="68"/>
      <c r="AS518" s="68"/>
      <c r="AT518" s="69"/>
      <c r="AU518" s="158"/>
      <c r="AV518" s="68"/>
      <c r="AW518" s="68"/>
      <c r="AX518" s="69"/>
      <c r="AY518" s="142"/>
      <c r="AZ518" s="68"/>
      <c r="BA518" s="68"/>
      <c r="BB518" s="68"/>
      <c r="BC518" s="69"/>
      <c r="BD518" s="152"/>
      <c r="BE518" s="68"/>
      <c r="BF518" s="68"/>
      <c r="BG518" s="69"/>
      <c r="BH518" s="144"/>
      <c r="BI518" s="68"/>
      <c r="BJ518" s="69"/>
      <c r="BK518" s="142"/>
      <c r="BL518" s="68"/>
      <c r="BM518" s="69"/>
      <c r="BN518" s="24"/>
      <c r="BO518" s="24"/>
      <c r="BP518" s="24"/>
      <c r="BQ518" s="24"/>
      <c r="BR518" s="24"/>
      <c r="BS518" s="24"/>
      <c r="BT518" s="24"/>
      <c r="BU518" s="41"/>
      <c r="BV518" s="41"/>
      <c r="BW518" s="25"/>
      <c r="BX518" s="11"/>
      <c r="BY518" s="11"/>
      <c r="BZ518" s="11"/>
    </row>
    <row r="519" spans="1:78" ht="69.75" customHeight="1" x14ac:dyDescent="0.2">
      <c r="A519" s="41"/>
      <c r="B519" s="41"/>
      <c r="C519" s="22"/>
      <c r="D519" s="23"/>
      <c r="E519" s="144"/>
      <c r="F519" s="69"/>
      <c r="G519" s="144"/>
      <c r="H519" s="68"/>
      <c r="I519" s="68"/>
      <c r="J519" s="68"/>
      <c r="K519" s="69"/>
      <c r="L519" s="144"/>
      <c r="M519" s="68"/>
      <c r="N519" s="68"/>
      <c r="O519" s="68"/>
      <c r="P519" s="69"/>
      <c r="Q519" s="79"/>
      <c r="R519" s="68"/>
      <c r="S519" s="69"/>
      <c r="T519" s="79"/>
      <c r="U519" s="68"/>
      <c r="V519" s="68"/>
      <c r="W519" s="68"/>
      <c r="X519" s="68"/>
      <c r="Y519" s="69"/>
      <c r="Z519" s="79"/>
      <c r="AA519" s="68"/>
      <c r="AB519" s="69"/>
      <c r="AC519" s="144"/>
      <c r="AD519" s="69"/>
      <c r="AE519" s="144"/>
      <c r="AF519" s="69"/>
      <c r="AG519" s="144"/>
      <c r="AH519" s="68"/>
      <c r="AI519" s="68"/>
      <c r="AJ519" s="69"/>
      <c r="AK519" s="142"/>
      <c r="AL519" s="68"/>
      <c r="AM519" s="68"/>
      <c r="AN519" s="68"/>
      <c r="AO519" s="69"/>
      <c r="AP519" s="144"/>
      <c r="AQ519" s="68"/>
      <c r="AR519" s="68"/>
      <c r="AS519" s="68"/>
      <c r="AT519" s="69"/>
      <c r="AU519" s="161"/>
      <c r="AV519" s="68"/>
      <c r="AW519" s="68"/>
      <c r="AX519" s="69"/>
      <c r="AY519" s="144"/>
      <c r="AZ519" s="68"/>
      <c r="BA519" s="68"/>
      <c r="BB519" s="68"/>
      <c r="BC519" s="69"/>
      <c r="BD519" s="153"/>
      <c r="BE519" s="68"/>
      <c r="BF519" s="68"/>
      <c r="BG519" s="69"/>
      <c r="BH519" s="144"/>
      <c r="BI519" s="68"/>
      <c r="BJ519" s="69"/>
      <c r="BK519" s="142"/>
      <c r="BL519" s="68"/>
      <c r="BM519" s="69"/>
      <c r="BN519" s="24"/>
      <c r="BO519" s="24"/>
      <c r="BP519" s="24"/>
      <c r="BQ519" s="24"/>
      <c r="BR519" s="24"/>
      <c r="BS519" s="24"/>
      <c r="BT519" s="24"/>
      <c r="BU519" s="41"/>
      <c r="BV519" s="41"/>
      <c r="BW519" s="25"/>
      <c r="BX519" s="11"/>
      <c r="BY519" s="11"/>
      <c r="BZ519" s="11"/>
    </row>
    <row r="520" spans="1:78" ht="69.75" customHeight="1" x14ac:dyDescent="0.2">
      <c r="A520" s="41"/>
      <c r="B520" s="41"/>
      <c r="C520" s="22"/>
      <c r="D520" s="23"/>
      <c r="E520" s="144"/>
      <c r="F520" s="69"/>
      <c r="G520" s="142"/>
      <c r="H520" s="68"/>
      <c r="I520" s="68"/>
      <c r="J520" s="68"/>
      <c r="K520" s="69"/>
      <c r="L520" s="144"/>
      <c r="M520" s="68"/>
      <c r="N520" s="68"/>
      <c r="O520" s="68"/>
      <c r="P520" s="69"/>
      <c r="Q520" s="79"/>
      <c r="R520" s="68"/>
      <c r="S520" s="69"/>
      <c r="T520" s="79"/>
      <c r="U520" s="68"/>
      <c r="V520" s="68"/>
      <c r="W520" s="68"/>
      <c r="X520" s="68"/>
      <c r="Y520" s="69"/>
      <c r="Z520" s="79"/>
      <c r="AA520" s="68"/>
      <c r="AB520" s="69"/>
      <c r="AC520" s="144"/>
      <c r="AD520" s="69"/>
      <c r="AE520" s="144"/>
      <c r="AF520" s="69"/>
      <c r="AG520" s="144"/>
      <c r="AH520" s="68"/>
      <c r="AI520" s="68"/>
      <c r="AJ520" s="69"/>
      <c r="AK520" s="144"/>
      <c r="AL520" s="68"/>
      <c r="AM520" s="68"/>
      <c r="AN520" s="68"/>
      <c r="AO520" s="69"/>
      <c r="AP520" s="142"/>
      <c r="AQ520" s="68"/>
      <c r="AR520" s="68"/>
      <c r="AS520" s="68"/>
      <c r="AT520" s="69"/>
      <c r="AU520" s="158"/>
      <c r="AV520" s="68"/>
      <c r="AW520" s="68"/>
      <c r="AX520" s="69"/>
      <c r="AY520" s="142"/>
      <c r="AZ520" s="68"/>
      <c r="BA520" s="68"/>
      <c r="BB520" s="68"/>
      <c r="BC520" s="69"/>
      <c r="BD520" s="152"/>
      <c r="BE520" s="68"/>
      <c r="BF520" s="68"/>
      <c r="BG520" s="69"/>
      <c r="BH520" s="142"/>
      <c r="BI520" s="68"/>
      <c r="BJ520" s="69"/>
      <c r="BK520" s="142"/>
      <c r="BL520" s="68"/>
      <c r="BM520" s="69"/>
      <c r="BN520" s="24"/>
      <c r="BO520" s="24"/>
      <c r="BP520" s="24"/>
      <c r="BQ520" s="24"/>
      <c r="BR520" s="24"/>
      <c r="BS520" s="24"/>
      <c r="BT520" s="24"/>
      <c r="BU520" s="41"/>
      <c r="BV520" s="41"/>
      <c r="BW520" s="25"/>
      <c r="BX520" s="11"/>
      <c r="BY520" s="11"/>
      <c r="BZ520" s="11"/>
    </row>
    <row r="521" spans="1:78" ht="69.75" customHeight="1" x14ac:dyDescent="0.2">
      <c r="A521" s="41"/>
      <c r="B521" s="41"/>
      <c r="C521" s="22"/>
      <c r="D521" s="23"/>
      <c r="E521" s="142"/>
      <c r="F521" s="69"/>
      <c r="G521" s="148"/>
      <c r="H521" s="68"/>
      <c r="I521" s="68"/>
      <c r="J521" s="68"/>
      <c r="K521" s="69"/>
      <c r="L521" s="144"/>
      <c r="M521" s="68"/>
      <c r="N521" s="68"/>
      <c r="O521" s="68"/>
      <c r="P521" s="69"/>
      <c r="Q521" s="79"/>
      <c r="R521" s="68"/>
      <c r="S521" s="69"/>
      <c r="T521" s="79"/>
      <c r="U521" s="68"/>
      <c r="V521" s="68"/>
      <c r="W521" s="68"/>
      <c r="X521" s="68"/>
      <c r="Y521" s="69"/>
      <c r="Z521" s="79"/>
      <c r="AA521" s="68"/>
      <c r="AB521" s="69"/>
      <c r="AC521" s="142"/>
      <c r="AD521" s="69"/>
      <c r="AE521" s="142"/>
      <c r="AF521" s="69"/>
      <c r="AG521" s="142"/>
      <c r="AH521" s="68"/>
      <c r="AI521" s="68"/>
      <c r="AJ521" s="69"/>
      <c r="AK521" s="142"/>
      <c r="AL521" s="68"/>
      <c r="AM521" s="68"/>
      <c r="AN521" s="68"/>
      <c r="AO521" s="69"/>
      <c r="AP521" s="142"/>
      <c r="AQ521" s="68"/>
      <c r="AR521" s="68"/>
      <c r="AS521" s="68"/>
      <c r="AT521" s="69"/>
      <c r="AU521" s="158"/>
      <c r="AV521" s="68"/>
      <c r="AW521" s="68"/>
      <c r="AX521" s="69"/>
      <c r="AY521" s="142"/>
      <c r="AZ521" s="68"/>
      <c r="BA521" s="68"/>
      <c r="BB521" s="68"/>
      <c r="BC521" s="69"/>
      <c r="BD521" s="152"/>
      <c r="BE521" s="68"/>
      <c r="BF521" s="68"/>
      <c r="BG521" s="69"/>
      <c r="BH521" s="142"/>
      <c r="BI521" s="68"/>
      <c r="BJ521" s="69"/>
      <c r="BK521" s="142"/>
      <c r="BL521" s="68"/>
      <c r="BM521" s="69"/>
      <c r="BN521" s="24"/>
      <c r="BO521" s="24"/>
      <c r="BP521" s="24"/>
      <c r="BQ521" s="24"/>
      <c r="BR521" s="24"/>
      <c r="BS521" s="24"/>
      <c r="BT521" s="24"/>
      <c r="BU521" s="41"/>
      <c r="BV521" s="41"/>
      <c r="BW521" s="25"/>
      <c r="BX521" s="11"/>
      <c r="BY521" s="11"/>
      <c r="BZ521" s="11"/>
    </row>
    <row r="522" spans="1:78" ht="69.75" customHeight="1" x14ac:dyDescent="0.2">
      <c r="A522" s="41"/>
      <c r="B522" s="41"/>
      <c r="C522" s="22"/>
      <c r="D522" s="23"/>
      <c r="E522" s="142"/>
      <c r="F522" s="69"/>
      <c r="G522" s="142"/>
      <c r="H522" s="68"/>
      <c r="I522" s="68"/>
      <c r="J522" s="68"/>
      <c r="K522" s="69"/>
      <c r="L522" s="144"/>
      <c r="M522" s="68"/>
      <c r="N522" s="68"/>
      <c r="O522" s="68"/>
      <c r="P522" s="69"/>
      <c r="Q522" s="79"/>
      <c r="R522" s="68"/>
      <c r="S522" s="69"/>
      <c r="T522" s="79"/>
      <c r="U522" s="68"/>
      <c r="V522" s="68"/>
      <c r="W522" s="68"/>
      <c r="X522" s="68"/>
      <c r="Y522" s="69"/>
      <c r="Z522" s="79"/>
      <c r="AA522" s="68"/>
      <c r="AB522" s="69"/>
      <c r="AC522" s="142"/>
      <c r="AD522" s="69"/>
      <c r="AE522" s="142"/>
      <c r="AF522" s="69"/>
      <c r="AG522" s="142"/>
      <c r="AH522" s="68"/>
      <c r="AI522" s="68"/>
      <c r="AJ522" s="69"/>
      <c r="AK522" s="142"/>
      <c r="AL522" s="68"/>
      <c r="AM522" s="68"/>
      <c r="AN522" s="68"/>
      <c r="AO522" s="69"/>
      <c r="AP522" s="142"/>
      <c r="AQ522" s="68"/>
      <c r="AR522" s="68"/>
      <c r="AS522" s="68"/>
      <c r="AT522" s="69"/>
      <c r="AU522" s="158"/>
      <c r="AV522" s="68"/>
      <c r="AW522" s="68"/>
      <c r="AX522" s="69"/>
      <c r="AY522" s="142"/>
      <c r="AZ522" s="68"/>
      <c r="BA522" s="68"/>
      <c r="BB522" s="68"/>
      <c r="BC522" s="69"/>
      <c r="BD522" s="153"/>
      <c r="BE522" s="68"/>
      <c r="BF522" s="68"/>
      <c r="BG522" s="69"/>
      <c r="BH522" s="142"/>
      <c r="BI522" s="68"/>
      <c r="BJ522" s="69"/>
      <c r="BK522" s="142"/>
      <c r="BL522" s="68"/>
      <c r="BM522" s="69"/>
      <c r="BN522" s="24"/>
      <c r="BO522" s="24"/>
      <c r="BP522" s="24"/>
      <c r="BQ522" s="24"/>
      <c r="BR522" s="24"/>
      <c r="BS522" s="24"/>
      <c r="BT522" s="24"/>
      <c r="BU522" s="41"/>
      <c r="BV522" s="41"/>
      <c r="BW522" s="25"/>
      <c r="BX522" s="11"/>
      <c r="BY522" s="11"/>
      <c r="BZ522" s="11"/>
    </row>
    <row r="523" spans="1:78" ht="69.75" customHeight="1" x14ac:dyDescent="0.2">
      <c r="A523" s="41"/>
      <c r="B523" s="41"/>
      <c r="C523" s="22"/>
      <c r="D523" s="23"/>
      <c r="E523" s="142"/>
      <c r="F523" s="69"/>
      <c r="G523" s="142"/>
      <c r="H523" s="68"/>
      <c r="I523" s="68"/>
      <c r="J523" s="68"/>
      <c r="K523" s="69"/>
      <c r="L523" s="144"/>
      <c r="M523" s="68"/>
      <c r="N523" s="68"/>
      <c r="O523" s="68"/>
      <c r="P523" s="69"/>
      <c r="Q523" s="79"/>
      <c r="R523" s="68"/>
      <c r="S523" s="69"/>
      <c r="T523" s="79"/>
      <c r="U523" s="68"/>
      <c r="V523" s="68"/>
      <c r="W523" s="68"/>
      <c r="X523" s="68"/>
      <c r="Y523" s="69"/>
      <c r="Z523" s="79"/>
      <c r="AA523" s="68"/>
      <c r="AB523" s="69"/>
      <c r="AC523" s="142"/>
      <c r="AD523" s="69"/>
      <c r="AE523" s="142"/>
      <c r="AF523" s="69"/>
      <c r="AG523" s="142"/>
      <c r="AH523" s="68"/>
      <c r="AI523" s="68"/>
      <c r="AJ523" s="69"/>
      <c r="AK523" s="142"/>
      <c r="AL523" s="68"/>
      <c r="AM523" s="68"/>
      <c r="AN523" s="68"/>
      <c r="AO523" s="69"/>
      <c r="AP523" s="142"/>
      <c r="AQ523" s="68"/>
      <c r="AR523" s="68"/>
      <c r="AS523" s="68"/>
      <c r="AT523" s="69"/>
      <c r="AU523" s="158"/>
      <c r="AV523" s="68"/>
      <c r="AW523" s="68"/>
      <c r="AX523" s="69"/>
      <c r="AY523" s="142"/>
      <c r="AZ523" s="68"/>
      <c r="BA523" s="68"/>
      <c r="BB523" s="68"/>
      <c r="BC523" s="69"/>
      <c r="BD523" s="152"/>
      <c r="BE523" s="68"/>
      <c r="BF523" s="68"/>
      <c r="BG523" s="69"/>
      <c r="BH523" s="142"/>
      <c r="BI523" s="68"/>
      <c r="BJ523" s="69"/>
      <c r="BK523" s="142"/>
      <c r="BL523" s="68"/>
      <c r="BM523" s="69"/>
      <c r="BN523" s="24"/>
      <c r="BO523" s="24"/>
      <c r="BP523" s="24"/>
      <c r="BQ523" s="24"/>
      <c r="BR523" s="24"/>
      <c r="BS523" s="24"/>
      <c r="BT523" s="24"/>
      <c r="BU523" s="41"/>
      <c r="BV523" s="41"/>
      <c r="BW523" s="25"/>
      <c r="BX523" s="11"/>
      <c r="BY523" s="11"/>
      <c r="BZ523" s="11"/>
    </row>
    <row r="524" spans="1:78" ht="69.75" customHeight="1" x14ac:dyDescent="0.2">
      <c r="A524" s="41"/>
      <c r="B524" s="41"/>
      <c r="C524" s="22"/>
      <c r="D524" s="23"/>
      <c r="E524" s="142"/>
      <c r="F524" s="69"/>
      <c r="G524" s="142"/>
      <c r="H524" s="68"/>
      <c r="I524" s="68"/>
      <c r="J524" s="68"/>
      <c r="K524" s="69"/>
      <c r="L524" s="144"/>
      <c r="M524" s="68"/>
      <c r="N524" s="68"/>
      <c r="O524" s="68"/>
      <c r="P524" s="69"/>
      <c r="Q524" s="79"/>
      <c r="R524" s="68"/>
      <c r="S524" s="69"/>
      <c r="T524" s="79"/>
      <c r="U524" s="68"/>
      <c r="V524" s="68"/>
      <c r="W524" s="68"/>
      <c r="X524" s="68"/>
      <c r="Y524" s="69"/>
      <c r="Z524" s="79"/>
      <c r="AA524" s="68"/>
      <c r="AB524" s="69"/>
      <c r="AC524" s="142"/>
      <c r="AD524" s="69"/>
      <c r="AE524" s="142"/>
      <c r="AF524" s="69"/>
      <c r="AG524" s="142"/>
      <c r="AH524" s="68"/>
      <c r="AI524" s="68"/>
      <c r="AJ524" s="69"/>
      <c r="AK524" s="142"/>
      <c r="AL524" s="68"/>
      <c r="AM524" s="68"/>
      <c r="AN524" s="68"/>
      <c r="AO524" s="69"/>
      <c r="AP524" s="142"/>
      <c r="AQ524" s="68"/>
      <c r="AR524" s="68"/>
      <c r="AS524" s="68"/>
      <c r="AT524" s="69"/>
      <c r="AU524" s="158"/>
      <c r="AV524" s="68"/>
      <c r="AW524" s="68"/>
      <c r="AX524" s="69"/>
      <c r="AY524" s="142"/>
      <c r="AZ524" s="68"/>
      <c r="BA524" s="68"/>
      <c r="BB524" s="68"/>
      <c r="BC524" s="69"/>
      <c r="BD524" s="152"/>
      <c r="BE524" s="68"/>
      <c r="BF524" s="68"/>
      <c r="BG524" s="69"/>
      <c r="BH524" s="142"/>
      <c r="BI524" s="68"/>
      <c r="BJ524" s="69"/>
      <c r="BK524" s="142"/>
      <c r="BL524" s="68"/>
      <c r="BM524" s="69"/>
      <c r="BN524" s="24"/>
      <c r="BO524" s="24"/>
      <c r="BP524" s="24"/>
      <c r="BQ524" s="24"/>
      <c r="BR524" s="24"/>
      <c r="BS524" s="24"/>
      <c r="BT524" s="24"/>
      <c r="BU524" s="41"/>
      <c r="BV524" s="41"/>
      <c r="BW524" s="25"/>
      <c r="BX524" s="11"/>
      <c r="BY524" s="11"/>
      <c r="BZ524" s="11"/>
    </row>
    <row r="525" spans="1:78" ht="69.75" customHeight="1" x14ac:dyDescent="0.2">
      <c r="A525" s="41"/>
      <c r="B525" s="41"/>
      <c r="C525" s="22"/>
      <c r="D525" s="23"/>
      <c r="E525" s="142"/>
      <c r="F525" s="69"/>
      <c r="G525" s="142"/>
      <c r="H525" s="68"/>
      <c r="I525" s="68"/>
      <c r="J525" s="68"/>
      <c r="K525" s="69"/>
      <c r="L525" s="144"/>
      <c r="M525" s="68"/>
      <c r="N525" s="68"/>
      <c r="O525" s="68"/>
      <c r="P525" s="69"/>
      <c r="Q525" s="79"/>
      <c r="R525" s="68"/>
      <c r="S525" s="69"/>
      <c r="T525" s="79"/>
      <c r="U525" s="68"/>
      <c r="V525" s="68"/>
      <c r="W525" s="68"/>
      <c r="X525" s="68"/>
      <c r="Y525" s="69"/>
      <c r="Z525" s="79"/>
      <c r="AA525" s="68"/>
      <c r="AB525" s="69"/>
      <c r="AC525" s="142"/>
      <c r="AD525" s="69"/>
      <c r="AE525" s="142"/>
      <c r="AF525" s="69"/>
      <c r="AG525" s="142"/>
      <c r="AH525" s="68"/>
      <c r="AI525" s="68"/>
      <c r="AJ525" s="69"/>
      <c r="AK525" s="142"/>
      <c r="AL525" s="68"/>
      <c r="AM525" s="68"/>
      <c r="AN525" s="68"/>
      <c r="AO525" s="69"/>
      <c r="AP525" s="142"/>
      <c r="AQ525" s="68"/>
      <c r="AR525" s="68"/>
      <c r="AS525" s="68"/>
      <c r="AT525" s="69"/>
      <c r="AU525" s="158"/>
      <c r="AV525" s="68"/>
      <c r="AW525" s="68"/>
      <c r="AX525" s="69"/>
      <c r="AY525" s="142"/>
      <c r="AZ525" s="68"/>
      <c r="BA525" s="68"/>
      <c r="BB525" s="68"/>
      <c r="BC525" s="69"/>
      <c r="BD525" s="152"/>
      <c r="BE525" s="68"/>
      <c r="BF525" s="68"/>
      <c r="BG525" s="69"/>
      <c r="BH525" s="142"/>
      <c r="BI525" s="68"/>
      <c r="BJ525" s="69"/>
      <c r="BK525" s="142"/>
      <c r="BL525" s="68"/>
      <c r="BM525" s="69"/>
      <c r="BN525" s="24"/>
      <c r="BO525" s="24"/>
      <c r="BP525" s="24"/>
      <c r="BQ525" s="24"/>
      <c r="BR525" s="24"/>
      <c r="BS525" s="24"/>
      <c r="BT525" s="24"/>
      <c r="BU525" s="41"/>
      <c r="BV525" s="41"/>
      <c r="BW525" s="25"/>
      <c r="BX525" s="11"/>
      <c r="BY525" s="11"/>
      <c r="BZ525" s="11"/>
    </row>
    <row r="526" spans="1:78" ht="69.75" customHeight="1" x14ac:dyDescent="0.2">
      <c r="A526" s="41"/>
      <c r="B526" s="41"/>
      <c r="C526" s="22"/>
      <c r="D526" s="23"/>
      <c r="E526" s="142"/>
      <c r="F526" s="69"/>
      <c r="G526" s="142"/>
      <c r="H526" s="68"/>
      <c r="I526" s="68"/>
      <c r="J526" s="68"/>
      <c r="K526" s="69"/>
      <c r="L526" s="144"/>
      <c r="M526" s="68"/>
      <c r="N526" s="68"/>
      <c r="O526" s="68"/>
      <c r="P526" s="69"/>
      <c r="Q526" s="79"/>
      <c r="R526" s="68"/>
      <c r="S526" s="69"/>
      <c r="T526" s="79"/>
      <c r="U526" s="68"/>
      <c r="V526" s="68"/>
      <c r="W526" s="68"/>
      <c r="X526" s="68"/>
      <c r="Y526" s="69"/>
      <c r="Z526" s="79"/>
      <c r="AA526" s="68"/>
      <c r="AB526" s="69"/>
      <c r="AC526" s="142"/>
      <c r="AD526" s="69"/>
      <c r="AE526" s="142"/>
      <c r="AF526" s="69"/>
      <c r="AG526" s="144"/>
      <c r="AH526" s="68"/>
      <c r="AI526" s="68"/>
      <c r="AJ526" s="69"/>
      <c r="AK526" s="142"/>
      <c r="AL526" s="68"/>
      <c r="AM526" s="68"/>
      <c r="AN526" s="68"/>
      <c r="AO526" s="69"/>
      <c r="AP526" s="142"/>
      <c r="AQ526" s="68"/>
      <c r="AR526" s="68"/>
      <c r="AS526" s="68"/>
      <c r="AT526" s="69"/>
      <c r="AU526" s="158"/>
      <c r="AV526" s="68"/>
      <c r="AW526" s="68"/>
      <c r="AX526" s="69"/>
      <c r="AY526" s="142"/>
      <c r="AZ526" s="68"/>
      <c r="BA526" s="68"/>
      <c r="BB526" s="68"/>
      <c r="BC526" s="69"/>
      <c r="BD526" s="152"/>
      <c r="BE526" s="68"/>
      <c r="BF526" s="68"/>
      <c r="BG526" s="69"/>
      <c r="BH526" s="142"/>
      <c r="BI526" s="68"/>
      <c r="BJ526" s="69"/>
      <c r="BK526" s="142"/>
      <c r="BL526" s="68"/>
      <c r="BM526" s="69"/>
      <c r="BN526" s="24"/>
      <c r="BO526" s="24"/>
      <c r="BP526" s="24"/>
      <c r="BQ526" s="24"/>
      <c r="BR526" s="24"/>
      <c r="BS526" s="24"/>
      <c r="BT526" s="24"/>
      <c r="BU526" s="41"/>
      <c r="BV526" s="41"/>
      <c r="BW526" s="25"/>
      <c r="BX526" s="11"/>
      <c r="BY526" s="11"/>
      <c r="BZ526" s="11"/>
    </row>
    <row r="527" spans="1:78" ht="69.75" customHeight="1" x14ac:dyDescent="0.2">
      <c r="A527" s="41"/>
      <c r="B527" s="41"/>
      <c r="C527" s="22"/>
      <c r="D527" s="23"/>
      <c r="E527" s="142"/>
      <c r="F527" s="69"/>
      <c r="G527" s="142"/>
      <c r="H527" s="68"/>
      <c r="I527" s="68"/>
      <c r="J527" s="68"/>
      <c r="K527" s="69"/>
      <c r="L527" s="144"/>
      <c r="M527" s="68"/>
      <c r="N527" s="68"/>
      <c r="O527" s="68"/>
      <c r="P527" s="69"/>
      <c r="Q527" s="79"/>
      <c r="R527" s="68"/>
      <c r="S527" s="69"/>
      <c r="T527" s="79"/>
      <c r="U527" s="68"/>
      <c r="V527" s="68"/>
      <c r="W527" s="68"/>
      <c r="X527" s="68"/>
      <c r="Y527" s="69"/>
      <c r="Z527" s="79"/>
      <c r="AA527" s="68"/>
      <c r="AB527" s="69"/>
      <c r="AC527" s="142"/>
      <c r="AD527" s="69"/>
      <c r="AE527" s="142"/>
      <c r="AF527" s="69"/>
      <c r="AG527" s="142"/>
      <c r="AH527" s="68"/>
      <c r="AI527" s="68"/>
      <c r="AJ527" s="69"/>
      <c r="AK527" s="142"/>
      <c r="AL527" s="68"/>
      <c r="AM527" s="68"/>
      <c r="AN527" s="68"/>
      <c r="AO527" s="69"/>
      <c r="AP527" s="142"/>
      <c r="AQ527" s="68"/>
      <c r="AR527" s="68"/>
      <c r="AS527" s="68"/>
      <c r="AT527" s="69"/>
      <c r="AU527" s="158"/>
      <c r="AV527" s="68"/>
      <c r="AW527" s="68"/>
      <c r="AX527" s="69"/>
      <c r="AY527" s="142"/>
      <c r="AZ527" s="68"/>
      <c r="BA527" s="68"/>
      <c r="BB527" s="68"/>
      <c r="BC527" s="69"/>
      <c r="BD527" s="153"/>
      <c r="BE527" s="68"/>
      <c r="BF527" s="68"/>
      <c r="BG527" s="69"/>
      <c r="BH527" s="142"/>
      <c r="BI527" s="68"/>
      <c r="BJ527" s="69"/>
      <c r="BK527" s="142"/>
      <c r="BL527" s="68"/>
      <c r="BM527" s="69"/>
      <c r="BN527" s="24"/>
      <c r="BO527" s="24"/>
      <c r="BP527" s="24"/>
      <c r="BQ527" s="24"/>
      <c r="BR527" s="24"/>
      <c r="BS527" s="24"/>
      <c r="BT527" s="24"/>
      <c r="BU527" s="41"/>
      <c r="BV527" s="41"/>
      <c r="BW527" s="25"/>
      <c r="BX527" s="11"/>
      <c r="BY527" s="11"/>
      <c r="BZ527" s="11"/>
    </row>
    <row r="528" spans="1:78" ht="69.75" customHeight="1" x14ac:dyDescent="0.2">
      <c r="A528" s="41"/>
      <c r="B528" s="41"/>
      <c r="C528" s="22"/>
      <c r="D528" s="23"/>
      <c r="E528" s="142"/>
      <c r="F528" s="69"/>
      <c r="G528" s="142"/>
      <c r="H528" s="68"/>
      <c r="I528" s="68"/>
      <c r="J528" s="68"/>
      <c r="K528" s="69"/>
      <c r="L528" s="144"/>
      <c r="M528" s="68"/>
      <c r="N528" s="68"/>
      <c r="O528" s="68"/>
      <c r="P528" s="69"/>
      <c r="Q528" s="79"/>
      <c r="R528" s="68"/>
      <c r="S528" s="69"/>
      <c r="T528" s="79"/>
      <c r="U528" s="68"/>
      <c r="V528" s="68"/>
      <c r="W528" s="68"/>
      <c r="X528" s="68"/>
      <c r="Y528" s="69"/>
      <c r="Z528" s="79"/>
      <c r="AA528" s="68"/>
      <c r="AB528" s="69"/>
      <c r="AC528" s="142"/>
      <c r="AD528" s="69"/>
      <c r="AE528" s="142"/>
      <c r="AF528" s="69"/>
      <c r="AG528" s="142"/>
      <c r="AH528" s="68"/>
      <c r="AI528" s="68"/>
      <c r="AJ528" s="69"/>
      <c r="AK528" s="142"/>
      <c r="AL528" s="68"/>
      <c r="AM528" s="68"/>
      <c r="AN528" s="68"/>
      <c r="AO528" s="69"/>
      <c r="AP528" s="142"/>
      <c r="AQ528" s="68"/>
      <c r="AR528" s="68"/>
      <c r="AS528" s="68"/>
      <c r="AT528" s="69"/>
      <c r="AU528" s="158"/>
      <c r="AV528" s="68"/>
      <c r="AW528" s="68"/>
      <c r="AX528" s="69"/>
      <c r="AY528" s="142"/>
      <c r="AZ528" s="68"/>
      <c r="BA528" s="68"/>
      <c r="BB528" s="68"/>
      <c r="BC528" s="69"/>
      <c r="BD528" s="152"/>
      <c r="BE528" s="68"/>
      <c r="BF528" s="68"/>
      <c r="BG528" s="69"/>
      <c r="BH528" s="142"/>
      <c r="BI528" s="68"/>
      <c r="BJ528" s="69"/>
      <c r="BK528" s="142"/>
      <c r="BL528" s="68"/>
      <c r="BM528" s="69"/>
      <c r="BN528" s="24"/>
      <c r="BO528" s="24"/>
      <c r="BP528" s="24"/>
      <c r="BQ528" s="24"/>
      <c r="BR528" s="24"/>
      <c r="BS528" s="24"/>
      <c r="BT528" s="24"/>
      <c r="BU528" s="41"/>
      <c r="BV528" s="41"/>
      <c r="BW528" s="25"/>
      <c r="BX528" s="11"/>
      <c r="BY528" s="11"/>
      <c r="BZ528" s="11"/>
    </row>
    <row r="529" spans="1:78" ht="69.75" customHeight="1" x14ac:dyDescent="0.2">
      <c r="A529" s="41"/>
      <c r="B529" s="41"/>
      <c r="C529" s="22"/>
      <c r="D529" s="23"/>
      <c r="E529" s="144"/>
      <c r="F529" s="69"/>
      <c r="G529" s="142"/>
      <c r="H529" s="68"/>
      <c r="I529" s="68"/>
      <c r="J529" s="68"/>
      <c r="K529" s="69"/>
      <c r="L529" s="144"/>
      <c r="M529" s="68"/>
      <c r="N529" s="68"/>
      <c r="O529" s="68"/>
      <c r="P529" s="69"/>
      <c r="Q529" s="79"/>
      <c r="R529" s="68"/>
      <c r="S529" s="69"/>
      <c r="T529" s="79"/>
      <c r="U529" s="68"/>
      <c r="V529" s="68"/>
      <c r="W529" s="68"/>
      <c r="X529" s="68"/>
      <c r="Y529" s="69"/>
      <c r="Z529" s="79"/>
      <c r="AA529" s="68"/>
      <c r="AB529" s="69"/>
      <c r="AC529" s="144"/>
      <c r="AD529" s="69"/>
      <c r="AE529" s="144"/>
      <c r="AF529" s="69"/>
      <c r="AG529" s="144"/>
      <c r="AH529" s="68"/>
      <c r="AI529" s="68"/>
      <c r="AJ529" s="69"/>
      <c r="AK529" s="142"/>
      <c r="AL529" s="68"/>
      <c r="AM529" s="68"/>
      <c r="AN529" s="68"/>
      <c r="AO529" s="69"/>
      <c r="AP529" s="144"/>
      <c r="AQ529" s="68"/>
      <c r="AR529" s="68"/>
      <c r="AS529" s="68"/>
      <c r="AT529" s="69"/>
      <c r="AU529" s="161"/>
      <c r="AV529" s="68"/>
      <c r="AW529" s="68"/>
      <c r="AX529" s="69"/>
      <c r="AY529" s="144"/>
      <c r="AZ529" s="68"/>
      <c r="BA529" s="68"/>
      <c r="BB529" s="68"/>
      <c r="BC529" s="69"/>
      <c r="BD529" s="153"/>
      <c r="BE529" s="68"/>
      <c r="BF529" s="68"/>
      <c r="BG529" s="69"/>
      <c r="BH529" s="144"/>
      <c r="BI529" s="68"/>
      <c r="BJ529" s="69"/>
      <c r="BK529" s="142"/>
      <c r="BL529" s="68"/>
      <c r="BM529" s="69"/>
      <c r="BN529" s="24"/>
      <c r="BO529" s="24"/>
      <c r="BP529" s="24"/>
      <c r="BQ529" s="24"/>
      <c r="BR529" s="24"/>
      <c r="BS529" s="24"/>
      <c r="BT529" s="24"/>
      <c r="BU529" s="41"/>
      <c r="BV529" s="41"/>
      <c r="BW529" s="25"/>
      <c r="BX529" s="11"/>
      <c r="BY529" s="11"/>
      <c r="BZ529" s="11"/>
    </row>
    <row r="530" spans="1:78" ht="69.75" customHeight="1" x14ac:dyDescent="0.2">
      <c r="A530" s="41"/>
      <c r="B530" s="41"/>
      <c r="C530" s="22"/>
      <c r="D530" s="23"/>
      <c r="E530" s="144"/>
      <c r="F530" s="69"/>
      <c r="G530" s="144"/>
      <c r="H530" s="68"/>
      <c r="I530" s="68"/>
      <c r="J530" s="68"/>
      <c r="K530" s="69"/>
      <c r="L530" s="144"/>
      <c r="M530" s="68"/>
      <c r="N530" s="68"/>
      <c r="O530" s="68"/>
      <c r="P530" s="69"/>
      <c r="Q530" s="79"/>
      <c r="R530" s="68"/>
      <c r="S530" s="69"/>
      <c r="T530" s="79"/>
      <c r="U530" s="68"/>
      <c r="V530" s="68"/>
      <c r="W530" s="68"/>
      <c r="X530" s="68"/>
      <c r="Y530" s="69"/>
      <c r="Z530" s="79"/>
      <c r="AA530" s="68"/>
      <c r="AB530" s="69"/>
      <c r="AC530" s="144"/>
      <c r="AD530" s="69"/>
      <c r="AE530" s="144"/>
      <c r="AF530" s="69"/>
      <c r="AG530" s="144"/>
      <c r="AH530" s="68"/>
      <c r="AI530" s="68"/>
      <c r="AJ530" s="69"/>
      <c r="AK530" s="142"/>
      <c r="AL530" s="68"/>
      <c r="AM530" s="68"/>
      <c r="AN530" s="68"/>
      <c r="AO530" s="69"/>
      <c r="AP530" s="144"/>
      <c r="AQ530" s="68"/>
      <c r="AR530" s="68"/>
      <c r="AS530" s="68"/>
      <c r="AT530" s="69"/>
      <c r="AU530" s="161"/>
      <c r="AV530" s="68"/>
      <c r="AW530" s="68"/>
      <c r="AX530" s="69"/>
      <c r="AY530" s="144"/>
      <c r="AZ530" s="68"/>
      <c r="BA530" s="68"/>
      <c r="BB530" s="68"/>
      <c r="BC530" s="69"/>
      <c r="BD530" s="153"/>
      <c r="BE530" s="68"/>
      <c r="BF530" s="68"/>
      <c r="BG530" s="69"/>
      <c r="BH530" s="144"/>
      <c r="BI530" s="68"/>
      <c r="BJ530" s="69"/>
      <c r="BK530" s="142"/>
      <c r="BL530" s="68"/>
      <c r="BM530" s="69"/>
      <c r="BN530" s="24"/>
      <c r="BO530" s="24"/>
      <c r="BP530" s="24"/>
      <c r="BQ530" s="24"/>
      <c r="BR530" s="24"/>
      <c r="BS530" s="24"/>
      <c r="BT530" s="24"/>
      <c r="BU530" s="41"/>
      <c r="BV530" s="41"/>
      <c r="BW530" s="25"/>
      <c r="BX530" s="11"/>
      <c r="BY530" s="11"/>
      <c r="BZ530" s="11"/>
    </row>
    <row r="531" spans="1:78" ht="69.75" customHeight="1" x14ac:dyDescent="0.2">
      <c r="A531" s="41"/>
      <c r="B531" s="41"/>
      <c r="C531" s="22"/>
      <c r="D531" s="23"/>
      <c r="E531" s="142"/>
      <c r="F531" s="69"/>
      <c r="G531" s="142"/>
      <c r="H531" s="68"/>
      <c r="I531" s="68"/>
      <c r="J531" s="68"/>
      <c r="K531" s="69"/>
      <c r="L531" s="144"/>
      <c r="M531" s="68"/>
      <c r="N531" s="68"/>
      <c r="O531" s="68"/>
      <c r="P531" s="69"/>
      <c r="Q531" s="79"/>
      <c r="R531" s="68"/>
      <c r="S531" s="69"/>
      <c r="T531" s="79"/>
      <c r="U531" s="68"/>
      <c r="V531" s="68"/>
      <c r="W531" s="68"/>
      <c r="X531" s="68"/>
      <c r="Y531" s="69"/>
      <c r="Z531" s="79"/>
      <c r="AA531" s="68"/>
      <c r="AB531" s="69"/>
      <c r="AC531" s="142"/>
      <c r="AD531" s="69"/>
      <c r="AE531" s="142"/>
      <c r="AF531" s="69"/>
      <c r="AG531" s="142"/>
      <c r="AH531" s="68"/>
      <c r="AI531" s="68"/>
      <c r="AJ531" s="69"/>
      <c r="AK531" s="142"/>
      <c r="AL531" s="68"/>
      <c r="AM531" s="68"/>
      <c r="AN531" s="68"/>
      <c r="AO531" s="69"/>
      <c r="AP531" s="142"/>
      <c r="AQ531" s="68"/>
      <c r="AR531" s="68"/>
      <c r="AS531" s="68"/>
      <c r="AT531" s="69"/>
      <c r="AU531" s="158"/>
      <c r="AV531" s="68"/>
      <c r="AW531" s="68"/>
      <c r="AX531" s="69"/>
      <c r="AY531" s="142"/>
      <c r="AZ531" s="68"/>
      <c r="BA531" s="68"/>
      <c r="BB531" s="68"/>
      <c r="BC531" s="69"/>
      <c r="BD531" s="152"/>
      <c r="BE531" s="68"/>
      <c r="BF531" s="68"/>
      <c r="BG531" s="69"/>
      <c r="BH531" s="142"/>
      <c r="BI531" s="68"/>
      <c r="BJ531" s="69"/>
      <c r="BK531" s="142"/>
      <c r="BL531" s="68"/>
      <c r="BM531" s="69"/>
      <c r="BN531" s="24"/>
      <c r="BO531" s="24"/>
      <c r="BP531" s="24"/>
      <c r="BQ531" s="24"/>
      <c r="BR531" s="24"/>
      <c r="BS531" s="24"/>
      <c r="BT531" s="24"/>
      <c r="BU531" s="41"/>
      <c r="BV531" s="41"/>
      <c r="BW531" s="25"/>
      <c r="BX531" s="11"/>
      <c r="BY531" s="11"/>
      <c r="BZ531" s="11"/>
    </row>
    <row r="532" spans="1:78" ht="69.75" customHeight="1" x14ac:dyDescent="0.2">
      <c r="A532" s="41"/>
      <c r="B532" s="41"/>
      <c r="C532" s="22"/>
      <c r="D532" s="23"/>
      <c r="E532" s="142"/>
      <c r="F532" s="69"/>
      <c r="G532" s="142"/>
      <c r="H532" s="68"/>
      <c r="I532" s="68"/>
      <c r="J532" s="68"/>
      <c r="K532" s="69"/>
      <c r="L532" s="144"/>
      <c r="M532" s="68"/>
      <c r="N532" s="68"/>
      <c r="O532" s="68"/>
      <c r="P532" s="69"/>
      <c r="Q532" s="79"/>
      <c r="R532" s="68"/>
      <c r="S532" s="69"/>
      <c r="T532" s="79"/>
      <c r="U532" s="68"/>
      <c r="V532" s="68"/>
      <c r="W532" s="68"/>
      <c r="X532" s="68"/>
      <c r="Y532" s="69"/>
      <c r="Z532" s="79"/>
      <c r="AA532" s="68"/>
      <c r="AB532" s="69"/>
      <c r="AC532" s="142"/>
      <c r="AD532" s="69"/>
      <c r="AE532" s="142"/>
      <c r="AF532" s="69"/>
      <c r="AG532" s="142"/>
      <c r="AH532" s="68"/>
      <c r="AI532" s="68"/>
      <c r="AJ532" s="69"/>
      <c r="AK532" s="142"/>
      <c r="AL532" s="68"/>
      <c r="AM532" s="68"/>
      <c r="AN532" s="68"/>
      <c r="AO532" s="69"/>
      <c r="AP532" s="142"/>
      <c r="AQ532" s="68"/>
      <c r="AR532" s="68"/>
      <c r="AS532" s="68"/>
      <c r="AT532" s="69"/>
      <c r="AU532" s="158"/>
      <c r="AV532" s="68"/>
      <c r="AW532" s="68"/>
      <c r="AX532" s="69"/>
      <c r="AY532" s="142"/>
      <c r="AZ532" s="68"/>
      <c r="BA532" s="68"/>
      <c r="BB532" s="68"/>
      <c r="BC532" s="69"/>
      <c r="BD532" s="152"/>
      <c r="BE532" s="68"/>
      <c r="BF532" s="68"/>
      <c r="BG532" s="69"/>
      <c r="BH532" s="142"/>
      <c r="BI532" s="68"/>
      <c r="BJ532" s="69"/>
      <c r="BK532" s="142"/>
      <c r="BL532" s="68"/>
      <c r="BM532" s="69"/>
      <c r="BN532" s="24"/>
      <c r="BO532" s="24"/>
      <c r="BP532" s="24"/>
      <c r="BQ532" s="24"/>
      <c r="BR532" s="24"/>
      <c r="BS532" s="24"/>
      <c r="BT532" s="24"/>
      <c r="BU532" s="41"/>
      <c r="BV532" s="41"/>
      <c r="BW532" s="25"/>
      <c r="BX532" s="11"/>
      <c r="BY532" s="11"/>
      <c r="BZ532" s="11"/>
    </row>
    <row r="533" spans="1:78" ht="69.75" customHeight="1" x14ac:dyDescent="0.2">
      <c r="A533" s="41"/>
      <c r="B533" s="41"/>
      <c r="C533" s="22"/>
      <c r="D533" s="23"/>
      <c r="E533" s="142"/>
      <c r="F533" s="69"/>
      <c r="G533" s="142"/>
      <c r="H533" s="68"/>
      <c r="I533" s="68"/>
      <c r="J533" s="68"/>
      <c r="K533" s="69"/>
      <c r="L533" s="144"/>
      <c r="M533" s="68"/>
      <c r="N533" s="68"/>
      <c r="O533" s="68"/>
      <c r="P533" s="69"/>
      <c r="Q533" s="79"/>
      <c r="R533" s="68"/>
      <c r="S533" s="69"/>
      <c r="T533" s="79"/>
      <c r="U533" s="68"/>
      <c r="V533" s="68"/>
      <c r="W533" s="68"/>
      <c r="X533" s="68"/>
      <c r="Y533" s="69"/>
      <c r="Z533" s="79"/>
      <c r="AA533" s="68"/>
      <c r="AB533" s="69"/>
      <c r="AC533" s="142"/>
      <c r="AD533" s="69"/>
      <c r="AE533" s="142"/>
      <c r="AF533" s="69"/>
      <c r="AG533" s="142"/>
      <c r="AH533" s="68"/>
      <c r="AI533" s="68"/>
      <c r="AJ533" s="69"/>
      <c r="AK533" s="142"/>
      <c r="AL533" s="68"/>
      <c r="AM533" s="68"/>
      <c r="AN533" s="68"/>
      <c r="AO533" s="69"/>
      <c r="AP533" s="144"/>
      <c r="AQ533" s="68"/>
      <c r="AR533" s="68"/>
      <c r="AS533" s="68"/>
      <c r="AT533" s="69"/>
      <c r="AU533" s="161"/>
      <c r="AV533" s="68"/>
      <c r="AW533" s="68"/>
      <c r="AX533" s="69"/>
      <c r="AY533" s="142"/>
      <c r="AZ533" s="68"/>
      <c r="BA533" s="68"/>
      <c r="BB533" s="68"/>
      <c r="BC533" s="69"/>
      <c r="BD533" s="153"/>
      <c r="BE533" s="68"/>
      <c r="BF533" s="68"/>
      <c r="BG533" s="69"/>
      <c r="BH533" s="142"/>
      <c r="BI533" s="68"/>
      <c r="BJ533" s="69"/>
      <c r="BK533" s="142"/>
      <c r="BL533" s="68"/>
      <c r="BM533" s="69"/>
      <c r="BN533" s="24"/>
      <c r="BO533" s="24"/>
      <c r="BP533" s="24"/>
      <c r="BQ533" s="24"/>
      <c r="BR533" s="24"/>
      <c r="BS533" s="24"/>
      <c r="BT533" s="24"/>
      <c r="BU533" s="41"/>
      <c r="BV533" s="41"/>
      <c r="BW533" s="25"/>
      <c r="BX533" s="11"/>
      <c r="BY533" s="11"/>
      <c r="BZ533" s="11"/>
    </row>
    <row r="534" spans="1:78" ht="69.75" customHeight="1" x14ac:dyDescent="0.2">
      <c r="A534" s="41"/>
      <c r="B534" s="41"/>
      <c r="C534" s="22"/>
      <c r="D534" s="23"/>
      <c r="E534" s="142"/>
      <c r="F534" s="69"/>
      <c r="G534" s="144"/>
      <c r="H534" s="68"/>
      <c r="I534" s="68"/>
      <c r="J534" s="68"/>
      <c r="K534" s="69"/>
      <c r="L534" s="144"/>
      <c r="M534" s="68"/>
      <c r="N534" s="68"/>
      <c r="O534" s="68"/>
      <c r="P534" s="69"/>
      <c r="Q534" s="79"/>
      <c r="R534" s="68"/>
      <c r="S534" s="69"/>
      <c r="T534" s="79"/>
      <c r="U534" s="68"/>
      <c r="V534" s="68"/>
      <c r="W534" s="68"/>
      <c r="X534" s="68"/>
      <c r="Y534" s="69"/>
      <c r="Z534" s="79"/>
      <c r="AA534" s="68"/>
      <c r="AB534" s="69"/>
      <c r="AC534" s="142"/>
      <c r="AD534" s="69"/>
      <c r="AE534" s="142"/>
      <c r="AF534" s="69"/>
      <c r="AG534" s="142"/>
      <c r="AH534" s="68"/>
      <c r="AI534" s="68"/>
      <c r="AJ534" s="69"/>
      <c r="AK534" s="142"/>
      <c r="AL534" s="68"/>
      <c r="AM534" s="68"/>
      <c r="AN534" s="68"/>
      <c r="AO534" s="69"/>
      <c r="AP534" s="142"/>
      <c r="AQ534" s="68"/>
      <c r="AR534" s="68"/>
      <c r="AS534" s="68"/>
      <c r="AT534" s="69"/>
      <c r="AU534" s="158"/>
      <c r="AV534" s="68"/>
      <c r="AW534" s="68"/>
      <c r="AX534" s="69"/>
      <c r="AY534" s="142"/>
      <c r="AZ534" s="68"/>
      <c r="BA534" s="68"/>
      <c r="BB534" s="68"/>
      <c r="BC534" s="69"/>
      <c r="BD534" s="152"/>
      <c r="BE534" s="68"/>
      <c r="BF534" s="68"/>
      <c r="BG534" s="69"/>
      <c r="BH534" s="142"/>
      <c r="BI534" s="68"/>
      <c r="BJ534" s="69"/>
      <c r="BK534" s="142"/>
      <c r="BL534" s="68"/>
      <c r="BM534" s="69"/>
      <c r="BN534" s="24"/>
      <c r="BO534" s="24"/>
      <c r="BP534" s="24"/>
      <c r="BQ534" s="24"/>
      <c r="BR534" s="24"/>
      <c r="BS534" s="24"/>
      <c r="BT534" s="24"/>
      <c r="BU534" s="41"/>
      <c r="BV534" s="41"/>
      <c r="BW534" s="25"/>
      <c r="BX534" s="11"/>
      <c r="BY534" s="11"/>
      <c r="BZ534" s="11"/>
    </row>
    <row r="535" spans="1:78" ht="69.75" customHeight="1" x14ac:dyDescent="0.2">
      <c r="A535" s="41"/>
      <c r="B535" s="41"/>
      <c r="C535" s="22"/>
      <c r="D535" s="23"/>
      <c r="E535" s="144"/>
      <c r="F535" s="69"/>
      <c r="G535" s="144"/>
      <c r="H535" s="68"/>
      <c r="I535" s="68"/>
      <c r="J535" s="68"/>
      <c r="K535" s="69"/>
      <c r="L535" s="144"/>
      <c r="M535" s="68"/>
      <c r="N535" s="68"/>
      <c r="O535" s="68"/>
      <c r="P535" s="69"/>
      <c r="Q535" s="79"/>
      <c r="R535" s="68"/>
      <c r="S535" s="69"/>
      <c r="T535" s="79"/>
      <c r="U535" s="68"/>
      <c r="V535" s="68"/>
      <c r="W535" s="68"/>
      <c r="X535" s="68"/>
      <c r="Y535" s="69"/>
      <c r="Z535" s="79"/>
      <c r="AA535" s="68"/>
      <c r="AB535" s="69"/>
      <c r="AC535" s="144"/>
      <c r="AD535" s="69"/>
      <c r="AE535" s="144"/>
      <c r="AF535" s="69"/>
      <c r="AG535" s="144"/>
      <c r="AH535" s="68"/>
      <c r="AI535" s="68"/>
      <c r="AJ535" s="69"/>
      <c r="AK535" s="144"/>
      <c r="AL535" s="68"/>
      <c r="AM535" s="68"/>
      <c r="AN535" s="68"/>
      <c r="AO535" s="69"/>
      <c r="AP535" s="144"/>
      <c r="AQ535" s="68"/>
      <c r="AR535" s="68"/>
      <c r="AS535" s="68"/>
      <c r="AT535" s="69"/>
      <c r="AU535" s="161"/>
      <c r="AV535" s="68"/>
      <c r="AW535" s="68"/>
      <c r="AX535" s="69"/>
      <c r="AY535" s="142"/>
      <c r="AZ535" s="68"/>
      <c r="BA535" s="68"/>
      <c r="BB535" s="68"/>
      <c r="BC535" s="69"/>
      <c r="BD535" s="152"/>
      <c r="BE535" s="68"/>
      <c r="BF535" s="68"/>
      <c r="BG535" s="69"/>
      <c r="BH535" s="144"/>
      <c r="BI535" s="68"/>
      <c r="BJ535" s="69"/>
      <c r="BK535" s="142"/>
      <c r="BL535" s="68"/>
      <c r="BM535" s="69"/>
      <c r="BN535" s="24"/>
      <c r="BO535" s="24"/>
      <c r="BP535" s="24"/>
      <c r="BQ535" s="24"/>
      <c r="BR535" s="24"/>
      <c r="BS535" s="24"/>
      <c r="BT535" s="24"/>
      <c r="BU535" s="41"/>
      <c r="BV535" s="41"/>
      <c r="BW535" s="25"/>
      <c r="BX535" s="11"/>
      <c r="BY535" s="11"/>
      <c r="BZ535" s="11"/>
    </row>
    <row r="536" spans="1:78" ht="69.75" customHeight="1" x14ac:dyDescent="0.2">
      <c r="A536" s="41"/>
      <c r="B536" s="41"/>
      <c r="C536" s="22"/>
      <c r="D536" s="23"/>
      <c r="E536" s="142"/>
      <c r="F536" s="69"/>
      <c r="G536" s="142"/>
      <c r="H536" s="68"/>
      <c r="I536" s="68"/>
      <c r="J536" s="68"/>
      <c r="K536" s="69"/>
      <c r="L536" s="144"/>
      <c r="M536" s="68"/>
      <c r="N536" s="68"/>
      <c r="O536" s="68"/>
      <c r="P536" s="69"/>
      <c r="Q536" s="79"/>
      <c r="R536" s="68"/>
      <c r="S536" s="69"/>
      <c r="T536" s="79"/>
      <c r="U536" s="68"/>
      <c r="V536" s="68"/>
      <c r="W536" s="68"/>
      <c r="X536" s="68"/>
      <c r="Y536" s="69"/>
      <c r="Z536" s="79"/>
      <c r="AA536" s="68"/>
      <c r="AB536" s="69"/>
      <c r="AC536" s="142"/>
      <c r="AD536" s="69"/>
      <c r="AE536" s="142"/>
      <c r="AF536" s="69"/>
      <c r="AG536" s="142"/>
      <c r="AH536" s="68"/>
      <c r="AI536" s="68"/>
      <c r="AJ536" s="69"/>
      <c r="AK536" s="142"/>
      <c r="AL536" s="68"/>
      <c r="AM536" s="68"/>
      <c r="AN536" s="68"/>
      <c r="AO536" s="69"/>
      <c r="AP536" s="142"/>
      <c r="AQ536" s="68"/>
      <c r="AR536" s="68"/>
      <c r="AS536" s="68"/>
      <c r="AT536" s="69"/>
      <c r="AU536" s="158"/>
      <c r="AV536" s="68"/>
      <c r="AW536" s="68"/>
      <c r="AX536" s="69"/>
      <c r="AY536" s="142"/>
      <c r="AZ536" s="68"/>
      <c r="BA536" s="68"/>
      <c r="BB536" s="68"/>
      <c r="BC536" s="69"/>
      <c r="BD536" s="152"/>
      <c r="BE536" s="68"/>
      <c r="BF536" s="68"/>
      <c r="BG536" s="69"/>
      <c r="BH536" s="142"/>
      <c r="BI536" s="68"/>
      <c r="BJ536" s="69"/>
      <c r="BK536" s="142"/>
      <c r="BL536" s="68"/>
      <c r="BM536" s="69"/>
      <c r="BN536" s="24"/>
      <c r="BO536" s="24"/>
      <c r="BP536" s="24"/>
      <c r="BQ536" s="24"/>
      <c r="BR536" s="24"/>
      <c r="BS536" s="24"/>
      <c r="BT536" s="24"/>
      <c r="BU536" s="41"/>
      <c r="BV536" s="41"/>
      <c r="BW536" s="25"/>
      <c r="BX536" s="11"/>
      <c r="BY536" s="11"/>
      <c r="BZ536" s="11"/>
    </row>
    <row r="537" spans="1:78" ht="69.75" customHeight="1" x14ac:dyDescent="0.2">
      <c r="A537" s="41"/>
      <c r="B537" s="41"/>
      <c r="C537" s="22"/>
      <c r="D537" s="23"/>
      <c r="E537" s="142"/>
      <c r="F537" s="69"/>
      <c r="G537" s="142"/>
      <c r="H537" s="68"/>
      <c r="I537" s="68"/>
      <c r="J537" s="68"/>
      <c r="K537" s="69"/>
      <c r="L537" s="144"/>
      <c r="M537" s="68"/>
      <c r="N537" s="68"/>
      <c r="O537" s="68"/>
      <c r="P537" s="69"/>
      <c r="Q537" s="79"/>
      <c r="R537" s="68"/>
      <c r="S537" s="69"/>
      <c r="T537" s="79"/>
      <c r="U537" s="68"/>
      <c r="V537" s="68"/>
      <c r="W537" s="68"/>
      <c r="X537" s="68"/>
      <c r="Y537" s="69"/>
      <c r="Z537" s="79"/>
      <c r="AA537" s="68"/>
      <c r="AB537" s="69"/>
      <c r="AC537" s="142"/>
      <c r="AD537" s="69"/>
      <c r="AE537" s="142"/>
      <c r="AF537" s="69"/>
      <c r="AG537" s="142"/>
      <c r="AH537" s="68"/>
      <c r="AI537" s="68"/>
      <c r="AJ537" s="69"/>
      <c r="AK537" s="142"/>
      <c r="AL537" s="68"/>
      <c r="AM537" s="68"/>
      <c r="AN537" s="68"/>
      <c r="AO537" s="69"/>
      <c r="AP537" s="142"/>
      <c r="AQ537" s="68"/>
      <c r="AR537" s="68"/>
      <c r="AS537" s="68"/>
      <c r="AT537" s="69"/>
      <c r="AU537" s="158"/>
      <c r="AV537" s="68"/>
      <c r="AW537" s="68"/>
      <c r="AX537" s="69"/>
      <c r="AY537" s="142"/>
      <c r="AZ537" s="68"/>
      <c r="BA537" s="68"/>
      <c r="BB537" s="68"/>
      <c r="BC537" s="69"/>
      <c r="BD537" s="152"/>
      <c r="BE537" s="68"/>
      <c r="BF537" s="68"/>
      <c r="BG537" s="69"/>
      <c r="BH537" s="142"/>
      <c r="BI537" s="68"/>
      <c r="BJ537" s="69"/>
      <c r="BK537" s="142"/>
      <c r="BL537" s="68"/>
      <c r="BM537" s="69"/>
      <c r="BN537" s="24"/>
      <c r="BO537" s="24"/>
      <c r="BP537" s="24"/>
      <c r="BQ537" s="24"/>
      <c r="BR537" s="24"/>
      <c r="BS537" s="24"/>
      <c r="BT537" s="24"/>
      <c r="BU537" s="41"/>
      <c r="BV537" s="41"/>
      <c r="BW537" s="25"/>
      <c r="BX537" s="11"/>
      <c r="BY537" s="11"/>
      <c r="BZ537" s="11"/>
    </row>
    <row r="538" spans="1:78" ht="69.75" customHeight="1" x14ac:dyDescent="0.2">
      <c r="A538" s="41"/>
      <c r="B538" s="41"/>
      <c r="C538" s="22"/>
      <c r="D538" s="23"/>
      <c r="E538" s="142"/>
      <c r="F538" s="69"/>
      <c r="G538" s="144"/>
      <c r="H538" s="68"/>
      <c r="I538" s="68"/>
      <c r="J538" s="68"/>
      <c r="K538" s="69"/>
      <c r="L538" s="144"/>
      <c r="M538" s="68"/>
      <c r="N538" s="68"/>
      <c r="O538" s="68"/>
      <c r="P538" s="69"/>
      <c r="Q538" s="79"/>
      <c r="R538" s="68"/>
      <c r="S538" s="69"/>
      <c r="T538" s="79"/>
      <c r="U538" s="68"/>
      <c r="V538" s="68"/>
      <c r="W538" s="68"/>
      <c r="X538" s="68"/>
      <c r="Y538" s="69"/>
      <c r="Z538" s="79"/>
      <c r="AA538" s="68"/>
      <c r="AB538" s="69"/>
      <c r="AC538" s="142"/>
      <c r="AD538" s="69"/>
      <c r="AE538" s="142"/>
      <c r="AF538" s="69"/>
      <c r="AG538" s="142"/>
      <c r="AH538" s="68"/>
      <c r="AI538" s="68"/>
      <c r="AJ538" s="69"/>
      <c r="AK538" s="142"/>
      <c r="AL538" s="68"/>
      <c r="AM538" s="68"/>
      <c r="AN538" s="68"/>
      <c r="AO538" s="69"/>
      <c r="AP538" s="142"/>
      <c r="AQ538" s="68"/>
      <c r="AR538" s="68"/>
      <c r="AS538" s="68"/>
      <c r="AT538" s="69"/>
      <c r="AU538" s="158"/>
      <c r="AV538" s="68"/>
      <c r="AW538" s="68"/>
      <c r="AX538" s="69"/>
      <c r="AY538" s="142"/>
      <c r="AZ538" s="68"/>
      <c r="BA538" s="68"/>
      <c r="BB538" s="68"/>
      <c r="BC538" s="69"/>
      <c r="BD538" s="152"/>
      <c r="BE538" s="68"/>
      <c r="BF538" s="68"/>
      <c r="BG538" s="69"/>
      <c r="BH538" s="142"/>
      <c r="BI538" s="68"/>
      <c r="BJ538" s="69"/>
      <c r="BK538" s="142"/>
      <c r="BL538" s="68"/>
      <c r="BM538" s="69"/>
      <c r="BN538" s="24"/>
      <c r="BO538" s="24"/>
      <c r="BP538" s="24"/>
      <c r="BQ538" s="24"/>
      <c r="BR538" s="24"/>
      <c r="BS538" s="24"/>
      <c r="BT538" s="24"/>
      <c r="BU538" s="41"/>
      <c r="BV538" s="41"/>
      <c r="BW538" s="25"/>
      <c r="BX538" s="11"/>
      <c r="BY538" s="11"/>
      <c r="BZ538" s="11"/>
    </row>
    <row r="539" spans="1:78" ht="69.75" customHeight="1" x14ac:dyDescent="0.2">
      <c r="A539" s="41"/>
      <c r="B539" s="41"/>
      <c r="C539" s="22"/>
      <c r="D539" s="23"/>
      <c r="E539" s="142"/>
      <c r="F539" s="69"/>
      <c r="G539" s="144"/>
      <c r="H539" s="68"/>
      <c r="I539" s="68"/>
      <c r="J539" s="68"/>
      <c r="K539" s="69"/>
      <c r="L539" s="144"/>
      <c r="M539" s="68"/>
      <c r="N539" s="68"/>
      <c r="O539" s="68"/>
      <c r="P539" s="69"/>
      <c r="Q539" s="79"/>
      <c r="R539" s="68"/>
      <c r="S539" s="69"/>
      <c r="T539" s="79"/>
      <c r="U539" s="68"/>
      <c r="V539" s="68"/>
      <c r="W539" s="68"/>
      <c r="X539" s="68"/>
      <c r="Y539" s="69"/>
      <c r="Z539" s="79"/>
      <c r="AA539" s="68"/>
      <c r="AB539" s="69"/>
      <c r="AC539" s="142"/>
      <c r="AD539" s="69"/>
      <c r="AE539" s="142"/>
      <c r="AF539" s="69"/>
      <c r="AG539" s="142"/>
      <c r="AH539" s="68"/>
      <c r="AI539" s="68"/>
      <c r="AJ539" s="69"/>
      <c r="AK539" s="142"/>
      <c r="AL539" s="68"/>
      <c r="AM539" s="68"/>
      <c r="AN539" s="68"/>
      <c r="AO539" s="69"/>
      <c r="AP539" s="142"/>
      <c r="AQ539" s="68"/>
      <c r="AR539" s="68"/>
      <c r="AS539" s="68"/>
      <c r="AT539" s="69"/>
      <c r="AU539" s="158"/>
      <c r="AV539" s="68"/>
      <c r="AW539" s="68"/>
      <c r="AX539" s="69"/>
      <c r="AY539" s="142"/>
      <c r="AZ539" s="68"/>
      <c r="BA539" s="68"/>
      <c r="BB539" s="68"/>
      <c r="BC539" s="69"/>
      <c r="BD539" s="152"/>
      <c r="BE539" s="68"/>
      <c r="BF539" s="68"/>
      <c r="BG539" s="69"/>
      <c r="BH539" s="142"/>
      <c r="BI539" s="68"/>
      <c r="BJ539" s="69"/>
      <c r="BK539" s="142"/>
      <c r="BL539" s="68"/>
      <c r="BM539" s="69"/>
      <c r="BN539" s="24"/>
      <c r="BO539" s="24"/>
      <c r="BP539" s="24"/>
      <c r="BQ539" s="24"/>
      <c r="BR539" s="24"/>
      <c r="BS539" s="24"/>
      <c r="BT539" s="24"/>
      <c r="BU539" s="41"/>
      <c r="BV539" s="41"/>
      <c r="BW539" s="25"/>
      <c r="BX539" s="11"/>
      <c r="BY539" s="11"/>
      <c r="BZ539" s="11"/>
    </row>
    <row r="540" spans="1:78" ht="69.75" customHeight="1" x14ac:dyDescent="0.2">
      <c r="A540" s="41"/>
      <c r="B540" s="41"/>
      <c r="C540" s="22"/>
      <c r="D540" s="23"/>
      <c r="E540" s="142"/>
      <c r="F540" s="69"/>
      <c r="G540" s="144"/>
      <c r="H540" s="68"/>
      <c r="I540" s="68"/>
      <c r="J540" s="68"/>
      <c r="K540" s="69"/>
      <c r="L540" s="144"/>
      <c r="M540" s="68"/>
      <c r="N540" s="68"/>
      <c r="O540" s="68"/>
      <c r="P540" s="69"/>
      <c r="Q540" s="79"/>
      <c r="R540" s="68"/>
      <c r="S540" s="69"/>
      <c r="T540" s="79"/>
      <c r="U540" s="68"/>
      <c r="V540" s="68"/>
      <c r="W540" s="68"/>
      <c r="X540" s="68"/>
      <c r="Y540" s="69"/>
      <c r="Z540" s="79"/>
      <c r="AA540" s="68"/>
      <c r="AB540" s="69"/>
      <c r="AC540" s="142"/>
      <c r="AD540" s="69"/>
      <c r="AE540" s="142"/>
      <c r="AF540" s="69"/>
      <c r="AG540" s="142"/>
      <c r="AH540" s="68"/>
      <c r="AI540" s="68"/>
      <c r="AJ540" s="69"/>
      <c r="AK540" s="142"/>
      <c r="AL540" s="68"/>
      <c r="AM540" s="68"/>
      <c r="AN540" s="68"/>
      <c r="AO540" s="69"/>
      <c r="AP540" s="160"/>
      <c r="AQ540" s="68"/>
      <c r="AR540" s="68"/>
      <c r="AS540" s="68"/>
      <c r="AT540" s="69"/>
      <c r="AU540" s="158"/>
      <c r="AV540" s="68"/>
      <c r="AW540" s="68"/>
      <c r="AX540" s="69"/>
      <c r="AY540" s="142"/>
      <c r="AZ540" s="68"/>
      <c r="BA540" s="68"/>
      <c r="BB540" s="68"/>
      <c r="BC540" s="69"/>
      <c r="BD540" s="152"/>
      <c r="BE540" s="68"/>
      <c r="BF540" s="68"/>
      <c r="BG540" s="69"/>
      <c r="BH540" s="142"/>
      <c r="BI540" s="68"/>
      <c r="BJ540" s="69"/>
      <c r="BK540" s="142"/>
      <c r="BL540" s="68"/>
      <c r="BM540" s="69"/>
      <c r="BN540" s="24"/>
      <c r="BO540" s="24"/>
      <c r="BP540" s="24"/>
      <c r="BQ540" s="24"/>
      <c r="BR540" s="24"/>
      <c r="BS540" s="24"/>
      <c r="BT540" s="24"/>
      <c r="BU540" s="41"/>
      <c r="BV540" s="41"/>
      <c r="BW540" s="25"/>
      <c r="BX540" s="11"/>
      <c r="BY540" s="11"/>
      <c r="BZ540" s="11"/>
    </row>
    <row r="541" spans="1:78" ht="69.75" customHeight="1" x14ac:dyDescent="0.2">
      <c r="A541" s="41"/>
      <c r="B541" s="41"/>
      <c r="C541" s="22"/>
      <c r="D541" s="23"/>
      <c r="E541" s="142"/>
      <c r="F541" s="69"/>
      <c r="G541" s="144"/>
      <c r="H541" s="68"/>
      <c r="I541" s="68"/>
      <c r="J541" s="68"/>
      <c r="K541" s="69"/>
      <c r="L541" s="144"/>
      <c r="M541" s="68"/>
      <c r="N541" s="68"/>
      <c r="O541" s="68"/>
      <c r="P541" s="69"/>
      <c r="Q541" s="79"/>
      <c r="R541" s="68"/>
      <c r="S541" s="69"/>
      <c r="T541" s="79"/>
      <c r="U541" s="68"/>
      <c r="V541" s="68"/>
      <c r="W541" s="68"/>
      <c r="X541" s="68"/>
      <c r="Y541" s="69"/>
      <c r="Z541" s="79"/>
      <c r="AA541" s="68"/>
      <c r="AB541" s="69"/>
      <c r="AC541" s="142"/>
      <c r="AD541" s="69"/>
      <c r="AE541" s="142"/>
      <c r="AF541" s="69"/>
      <c r="AG541" s="142"/>
      <c r="AH541" s="68"/>
      <c r="AI541" s="68"/>
      <c r="AJ541" s="69"/>
      <c r="AK541" s="142"/>
      <c r="AL541" s="68"/>
      <c r="AM541" s="68"/>
      <c r="AN541" s="68"/>
      <c r="AO541" s="69"/>
      <c r="AP541" s="142"/>
      <c r="AQ541" s="68"/>
      <c r="AR541" s="68"/>
      <c r="AS541" s="68"/>
      <c r="AT541" s="69"/>
      <c r="AU541" s="158"/>
      <c r="AV541" s="68"/>
      <c r="AW541" s="68"/>
      <c r="AX541" s="69"/>
      <c r="AY541" s="142"/>
      <c r="AZ541" s="68"/>
      <c r="BA541" s="68"/>
      <c r="BB541" s="68"/>
      <c r="BC541" s="69"/>
      <c r="BD541" s="152"/>
      <c r="BE541" s="68"/>
      <c r="BF541" s="68"/>
      <c r="BG541" s="69"/>
      <c r="BH541" s="142"/>
      <c r="BI541" s="68"/>
      <c r="BJ541" s="69"/>
      <c r="BK541" s="142"/>
      <c r="BL541" s="68"/>
      <c r="BM541" s="69"/>
      <c r="BN541" s="24"/>
      <c r="BO541" s="24"/>
      <c r="BP541" s="24"/>
      <c r="BQ541" s="24"/>
      <c r="BR541" s="24"/>
      <c r="BS541" s="24"/>
      <c r="BT541" s="24"/>
      <c r="BU541" s="41"/>
      <c r="BV541" s="41"/>
      <c r="BW541" s="25"/>
      <c r="BX541" s="11"/>
      <c r="BY541" s="11"/>
      <c r="BZ541" s="11"/>
    </row>
    <row r="542" spans="1:78" ht="69.75" customHeight="1" x14ac:dyDescent="0.2">
      <c r="A542" s="41"/>
      <c r="B542" s="41"/>
      <c r="C542" s="22"/>
      <c r="D542" s="23"/>
      <c r="E542" s="142"/>
      <c r="F542" s="69"/>
      <c r="G542" s="144"/>
      <c r="H542" s="68"/>
      <c r="I542" s="68"/>
      <c r="J542" s="68"/>
      <c r="K542" s="69"/>
      <c r="L542" s="144"/>
      <c r="M542" s="68"/>
      <c r="N542" s="68"/>
      <c r="O542" s="68"/>
      <c r="P542" s="69"/>
      <c r="Q542" s="79"/>
      <c r="R542" s="68"/>
      <c r="S542" s="69"/>
      <c r="T542" s="79"/>
      <c r="U542" s="68"/>
      <c r="V542" s="68"/>
      <c r="W542" s="68"/>
      <c r="X542" s="68"/>
      <c r="Y542" s="69"/>
      <c r="Z542" s="79"/>
      <c r="AA542" s="68"/>
      <c r="AB542" s="69"/>
      <c r="AC542" s="142"/>
      <c r="AD542" s="69"/>
      <c r="AE542" s="142"/>
      <c r="AF542" s="69"/>
      <c r="AG542" s="142"/>
      <c r="AH542" s="68"/>
      <c r="AI542" s="68"/>
      <c r="AJ542" s="69"/>
      <c r="AK542" s="142"/>
      <c r="AL542" s="68"/>
      <c r="AM542" s="68"/>
      <c r="AN542" s="68"/>
      <c r="AO542" s="69"/>
      <c r="AP542" s="142"/>
      <c r="AQ542" s="68"/>
      <c r="AR542" s="68"/>
      <c r="AS542" s="68"/>
      <c r="AT542" s="69"/>
      <c r="AU542" s="158"/>
      <c r="AV542" s="68"/>
      <c r="AW542" s="68"/>
      <c r="AX542" s="69"/>
      <c r="AY542" s="142"/>
      <c r="AZ542" s="68"/>
      <c r="BA542" s="68"/>
      <c r="BB542" s="68"/>
      <c r="BC542" s="69"/>
      <c r="BD542" s="152"/>
      <c r="BE542" s="68"/>
      <c r="BF542" s="68"/>
      <c r="BG542" s="69"/>
      <c r="BH542" s="142"/>
      <c r="BI542" s="68"/>
      <c r="BJ542" s="69"/>
      <c r="BK542" s="142"/>
      <c r="BL542" s="68"/>
      <c r="BM542" s="69"/>
      <c r="BN542" s="24"/>
      <c r="BO542" s="24"/>
      <c r="BP542" s="24"/>
      <c r="BQ542" s="24"/>
      <c r="BR542" s="24"/>
      <c r="BS542" s="24"/>
      <c r="BT542" s="24"/>
      <c r="BU542" s="41"/>
      <c r="BV542" s="41"/>
      <c r="BW542" s="25"/>
      <c r="BX542" s="11"/>
      <c r="BY542" s="11"/>
      <c r="BZ542" s="11"/>
    </row>
    <row r="543" spans="1:78" ht="69.75" customHeight="1" x14ac:dyDescent="0.2">
      <c r="A543" s="41"/>
      <c r="B543" s="41"/>
      <c r="C543" s="22"/>
      <c r="D543" s="23"/>
      <c r="E543" s="142"/>
      <c r="F543" s="69"/>
      <c r="G543" s="144"/>
      <c r="H543" s="68"/>
      <c r="I543" s="68"/>
      <c r="J543" s="68"/>
      <c r="K543" s="69"/>
      <c r="L543" s="144"/>
      <c r="M543" s="68"/>
      <c r="N543" s="68"/>
      <c r="O543" s="68"/>
      <c r="P543" s="69"/>
      <c r="Q543" s="79"/>
      <c r="R543" s="68"/>
      <c r="S543" s="69"/>
      <c r="T543" s="79"/>
      <c r="U543" s="68"/>
      <c r="V543" s="68"/>
      <c r="W543" s="68"/>
      <c r="X543" s="68"/>
      <c r="Y543" s="69"/>
      <c r="Z543" s="79"/>
      <c r="AA543" s="68"/>
      <c r="AB543" s="69"/>
      <c r="AC543" s="142"/>
      <c r="AD543" s="69"/>
      <c r="AE543" s="142"/>
      <c r="AF543" s="69"/>
      <c r="AG543" s="142"/>
      <c r="AH543" s="68"/>
      <c r="AI543" s="68"/>
      <c r="AJ543" s="69"/>
      <c r="AK543" s="142"/>
      <c r="AL543" s="68"/>
      <c r="AM543" s="68"/>
      <c r="AN543" s="68"/>
      <c r="AO543" s="69"/>
      <c r="AP543" s="142"/>
      <c r="AQ543" s="68"/>
      <c r="AR543" s="68"/>
      <c r="AS543" s="68"/>
      <c r="AT543" s="69"/>
      <c r="AU543" s="158"/>
      <c r="AV543" s="68"/>
      <c r="AW543" s="68"/>
      <c r="AX543" s="69"/>
      <c r="AY543" s="142"/>
      <c r="AZ543" s="68"/>
      <c r="BA543" s="68"/>
      <c r="BB543" s="68"/>
      <c r="BC543" s="69"/>
      <c r="BD543" s="152"/>
      <c r="BE543" s="68"/>
      <c r="BF543" s="68"/>
      <c r="BG543" s="69"/>
      <c r="BH543" s="142"/>
      <c r="BI543" s="68"/>
      <c r="BJ543" s="69"/>
      <c r="BK543" s="142"/>
      <c r="BL543" s="68"/>
      <c r="BM543" s="69"/>
      <c r="BN543" s="24"/>
      <c r="BO543" s="24"/>
      <c r="BP543" s="24"/>
      <c r="BQ543" s="24"/>
      <c r="BR543" s="24"/>
      <c r="BS543" s="24"/>
      <c r="BT543" s="24"/>
      <c r="BU543" s="41"/>
      <c r="BV543" s="41"/>
      <c r="BW543" s="25"/>
      <c r="BX543" s="11"/>
      <c r="BY543" s="11"/>
      <c r="BZ543" s="11"/>
    </row>
    <row r="544" spans="1:78" ht="69.75" customHeight="1" x14ac:dyDescent="0.2">
      <c r="A544" s="41"/>
      <c r="B544" s="41"/>
      <c r="C544" s="22"/>
      <c r="D544" s="23"/>
      <c r="E544" s="142"/>
      <c r="F544" s="69"/>
      <c r="G544" s="144"/>
      <c r="H544" s="68"/>
      <c r="I544" s="68"/>
      <c r="J544" s="68"/>
      <c r="K544" s="69"/>
      <c r="L544" s="144"/>
      <c r="M544" s="68"/>
      <c r="N544" s="68"/>
      <c r="O544" s="68"/>
      <c r="P544" s="69"/>
      <c r="Q544" s="79"/>
      <c r="R544" s="68"/>
      <c r="S544" s="69"/>
      <c r="T544" s="79"/>
      <c r="U544" s="68"/>
      <c r="V544" s="68"/>
      <c r="W544" s="68"/>
      <c r="X544" s="68"/>
      <c r="Y544" s="69"/>
      <c r="Z544" s="79"/>
      <c r="AA544" s="68"/>
      <c r="AB544" s="69"/>
      <c r="AC544" s="142"/>
      <c r="AD544" s="69"/>
      <c r="AE544" s="142"/>
      <c r="AF544" s="69"/>
      <c r="AG544" s="142"/>
      <c r="AH544" s="68"/>
      <c r="AI544" s="68"/>
      <c r="AJ544" s="69"/>
      <c r="AK544" s="142"/>
      <c r="AL544" s="68"/>
      <c r="AM544" s="68"/>
      <c r="AN544" s="68"/>
      <c r="AO544" s="69"/>
      <c r="AP544" s="142"/>
      <c r="AQ544" s="68"/>
      <c r="AR544" s="68"/>
      <c r="AS544" s="68"/>
      <c r="AT544" s="69"/>
      <c r="AU544" s="158"/>
      <c r="AV544" s="68"/>
      <c r="AW544" s="68"/>
      <c r="AX544" s="69"/>
      <c r="AY544" s="142"/>
      <c r="AZ544" s="68"/>
      <c r="BA544" s="68"/>
      <c r="BB544" s="68"/>
      <c r="BC544" s="69"/>
      <c r="BD544" s="152"/>
      <c r="BE544" s="68"/>
      <c r="BF544" s="68"/>
      <c r="BG544" s="69"/>
      <c r="BH544" s="142"/>
      <c r="BI544" s="68"/>
      <c r="BJ544" s="69"/>
      <c r="BK544" s="142"/>
      <c r="BL544" s="68"/>
      <c r="BM544" s="69"/>
      <c r="BN544" s="24"/>
      <c r="BO544" s="24"/>
      <c r="BP544" s="24"/>
      <c r="BQ544" s="24"/>
      <c r="BR544" s="24"/>
      <c r="BS544" s="24"/>
      <c r="BT544" s="24"/>
      <c r="BU544" s="41"/>
      <c r="BV544" s="41"/>
      <c r="BW544" s="25"/>
      <c r="BX544" s="11"/>
      <c r="BY544" s="11"/>
      <c r="BZ544" s="11"/>
    </row>
    <row r="545" spans="1:78" ht="69.75" customHeight="1" x14ac:dyDescent="0.2">
      <c r="A545" s="41"/>
      <c r="B545" s="41"/>
      <c r="C545" s="22"/>
      <c r="D545" s="23"/>
      <c r="E545" s="142"/>
      <c r="F545" s="69"/>
      <c r="G545" s="144"/>
      <c r="H545" s="68"/>
      <c r="I545" s="68"/>
      <c r="J545" s="68"/>
      <c r="K545" s="69"/>
      <c r="L545" s="144"/>
      <c r="M545" s="68"/>
      <c r="N545" s="68"/>
      <c r="O545" s="68"/>
      <c r="P545" s="69"/>
      <c r="Q545" s="79"/>
      <c r="R545" s="68"/>
      <c r="S545" s="69"/>
      <c r="T545" s="79"/>
      <c r="U545" s="68"/>
      <c r="V545" s="68"/>
      <c r="W545" s="68"/>
      <c r="X545" s="68"/>
      <c r="Y545" s="69"/>
      <c r="Z545" s="79"/>
      <c r="AA545" s="68"/>
      <c r="AB545" s="69"/>
      <c r="AC545" s="142"/>
      <c r="AD545" s="69"/>
      <c r="AE545" s="142"/>
      <c r="AF545" s="69"/>
      <c r="AG545" s="142"/>
      <c r="AH545" s="68"/>
      <c r="AI545" s="68"/>
      <c r="AJ545" s="69"/>
      <c r="AK545" s="142"/>
      <c r="AL545" s="68"/>
      <c r="AM545" s="68"/>
      <c r="AN545" s="68"/>
      <c r="AO545" s="69"/>
      <c r="AP545" s="142"/>
      <c r="AQ545" s="68"/>
      <c r="AR545" s="68"/>
      <c r="AS545" s="68"/>
      <c r="AT545" s="69"/>
      <c r="AU545" s="158"/>
      <c r="AV545" s="68"/>
      <c r="AW545" s="68"/>
      <c r="AX545" s="69"/>
      <c r="AY545" s="142"/>
      <c r="AZ545" s="68"/>
      <c r="BA545" s="68"/>
      <c r="BB545" s="68"/>
      <c r="BC545" s="69"/>
      <c r="BD545" s="152"/>
      <c r="BE545" s="68"/>
      <c r="BF545" s="68"/>
      <c r="BG545" s="69"/>
      <c r="BH545" s="142"/>
      <c r="BI545" s="68"/>
      <c r="BJ545" s="69"/>
      <c r="BK545" s="142"/>
      <c r="BL545" s="68"/>
      <c r="BM545" s="69"/>
      <c r="BN545" s="24"/>
      <c r="BO545" s="24"/>
      <c r="BP545" s="24"/>
      <c r="BQ545" s="24"/>
      <c r="BR545" s="24"/>
      <c r="BS545" s="24"/>
      <c r="BT545" s="24"/>
      <c r="BU545" s="41"/>
      <c r="BV545" s="41"/>
      <c r="BW545" s="25"/>
      <c r="BX545" s="11"/>
      <c r="BY545" s="11"/>
      <c r="BZ545" s="11"/>
    </row>
    <row r="546" spans="1:78" ht="69.75" customHeight="1" x14ac:dyDescent="0.2">
      <c r="A546" s="41"/>
      <c r="B546" s="41"/>
      <c r="C546" s="22"/>
      <c r="D546" s="23"/>
      <c r="E546" s="142"/>
      <c r="F546" s="69"/>
      <c r="G546" s="144"/>
      <c r="H546" s="68"/>
      <c r="I546" s="68"/>
      <c r="J546" s="68"/>
      <c r="K546" s="69"/>
      <c r="L546" s="144"/>
      <c r="M546" s="68"/>
      <c r="N546" s="68"/>
      <c r="O546" s="68"/>
      <c r="P546" s="69"/>
      <c r="Q546" s="79"/>
      <c r="R546" s="68"/>
      <c r="S546" s="69"/>
      <c r="T546" s="79"/>
      <c r="U546" s="68"/>
      <c r="V546" s="68"/>
      <c r="W546" s="68"/>
      <c r="X546" s="68"/>
      <c r="Y546" s="69"/>
      <c r="Z546" s="79"/>
      <c r="AA546" s="68"/>
      <c r="AB546" s="69"/>
      <c r="AC546" s="142"/>
      <c r="AD546" s="69"/>
      <c r="AE546" s="142"/>
      <c r="AF546" s="69"/>
      <c r="AG546" s="142"/>
      <c r="AH546" s="68"/>
      <c r="AI546" s="68"/>
      <c r="AJ546" s="69"/>
      <c r="AK546" s="142"/>
      <c r="AL546" s="68"/>
      <c r="AM546" s="68"/>
      <c r="AN546" s="68"/>
      <c r="AO546" s="69"/>
      <c r="AP546" s="142"/>
      <c r="AQ546" s="68"/>
      <c r="AR546" s="68"/>
      <c r="AS546" s="68"/>
      <c r="AT546" s="69"/>
      <c r="AU546" s="158"/>
      <c r="AV546" s="68"/>
      <c r="AW546" s="68"/>
      <c r="AX546" s="69"/>
      <c r="AY546" s="142"/>
      <c r="AZ546" s="68"/>
      <c r="BA546" s="68"/>
      <c r="BB546" s="68"/>
      <c r="BC546" s="69"/>
      <c r="BD546" s="152"/>
      <c r="BE546" s="68"/>
      <c r="BF546" s="68"/>
      <c r="BG546" s="69"/>
      <c r="BH546" s="142"/>
      <c r="BI546" s="68"/>
      <c r="BJ546" s="69"/>
      <c r="BK546" s="142"/>
      <c r="BL546" s="68"/>
      <c r="BM546" s="69"/>
      <c r="BN546" s="24"/>
      <c r="BO546" s="24"/>
      <c r="BP546" s="24"/>
      <c r="BQ546" s="24"/>
      <c r="BR546" s="24"/>
      <c r="BS546" s="24"/>
      <c r="BT546" s="24"/>
      <c r="BU546" s="41"/>
      <c r="BV546" s="41"/>
      <c r="BW546" s="25"/>
      <c r="BX546" s="11"/>
      <c r="BY546" s="11"/>
      <c r="BZ546" s="11"/>
    </row>
    <row r="547" spans="1:78" ht="69.75" customHeight="1" x14ac:dyDescent="0.2">
      <c r="A547" s="41"/>
      <c r="B547" s="41"/>
      <c r="C547" s="22"/>
      <c r="D547" s="23"/>
      <c r="E547" s="142"/>
      <c r="F547" s="69"/>
      <c r="G547" s="144"/>
      <c r="H547" s="68"/>
      <c r="I547" s="68"/>
      <c r="J547" s="68"/>
      <c r="K547" s="69"/>
      <c r="L547" s="144"/>
      <c r="M547" s="68"/>
      <c r="N547" s="68"/>
      <c r="O547" s="68"/>
      <c r="P547" s="69"/>
      <c r="Q547" s="79"/>
      <c r="R547" s="68"/>
      <c r="S547" s="69"/>
      <c r="T547" s="79"/>
      <c r="U547" s="68"/>
      <c r="V547" s="68"/>
      <c r="W547" s="68"/>
      <c r="X547" s="68"/>
      <c r="Y547" s="69"/>
      <c r="Z547" s="79"/>
      <c r="AA547" s="68"/>
      <c r="AB547" s="69"/>
      <c r="AC547" s="142"/>
      <c r="AD547" s="69"/>
      <c r="AE547" s="142"/>
      <c r="AF547" s="69"/>
      <c r="AG547" s="142"/>
      <c r="AH547" s="68"/>
      <c r="AI547" s="68"/>
      <c r="AJ547" s="69"/>
      <c r="AK547" s="142"/>
      <c r="AL547" s="68"/>
      <c r="AM547" s="68"/>
      <c r="AN547" s="68"/>
      <c r="AO547" s="69"/>
      <c r="AP547" s="142"/>
      <c r="AQ547" s="68"/>
      <c r="AR547" s="68"/>
      <c r="AS547" s="68"/>
      <c r="AT547" s="69"/>
      <c r="AU547" s="158"/>
      <c r="AV547" s="68"/>
      <c r="AW547" s="68"/>
      <c r="AX547" s="69"/>
      <c r="AY547" s="142"/>
      <c r="AZ547" s="68"/>
      <c r="BA547" s="68"/>
      <c r="BB547" s="68"/>
      <c r="BC547" s="69"/>
      <c r="BD547" s="152"/>
      <c r="BE547" s="68"/>
      <c r="BF547" s="68"/>
      <c r="BG547" s="69"/>
      <c r="BH547" s="142"/>
      <c r="BI547" s="68"/>
      <c r="BJ547" s="69"/>
      <c r="BK547" s="142"/>
      <c r="BL547" s="68"/>
      <c r="BM547" s="69"/>
      <c r="BN547" s="24"/>
      <c r="BO547" s="24"/>
      <c r="BP547" s="24"/>
      <c r="BQ547" s="24"/>
      <c r="BR547" s="24"/>
      <c r="BS547" s="24"/>
      <c r="BT547" s="24"/>
      <c r="BU547" s="41"/>
      <c r="BV547" s="41"/>
      <c r="BW547" s="25"/>
      <c r="BX547" s="11"/>
      <c r="BY547" s="11"/>
      <c r="BZ547" s="11"/>
    </row>
    <row r="548" spans="1:78" ht="69.75" customHeight="1" x14ac:dyDescent="0.2">
      <c r="A548" s="41"/>
      <c r="B548" s="41"/>
      <c r="C548" s="22"/>
      <c r="D548" s="23"/>
      <c r="E548" s="142"/>
      <c r="F548" s="69"/>
      <c r="G548" s="144"/>
      <c r="H548" s="68"/>
      <c r="I548" s="68"/>
      <c r="J548" s="68"/>
      <c r="K548" s="69"/>
      <c r="L548" s="144"/>
      <c r="M548" s="68"/>
      <c r="N548" s="68"/>
      <c r="O548" s="68"/>
      <c r="P548" s="69"/>
      <c r="Q548" s="79"/>
      <c r="R548" s="68"/>
      <c r="S548" s="69"/>
      <c r="T548" s="79"/>
      <c r="U548" s="68"/>
      <c r="V548" s="68"/>
      <c r="W548" s="68"/>
      <c r="X548" s="68"/>
      <c r="Y548" s="69"/>
      <c r="Z548" s="79"/>
      <c r="AA548" s="68"/>
      <c r="AB548" s="69"/>
      <c r="AC548" s="142"/>
      <c r="AD548" s="69"/>
      <c r="AE548" s="142"/>
      <c r="AF548" s="69"/>
      <c r="AG548" s="142"/>
      <c r="AH548" s="68"/>
      <c r="AI548" s="68"/>
      <c r="AJ548" s="69"/>
      <c r="AK548" s="142"/>
      <c r="AL548" s="68"/>
      <c r="AM548" s="68"/>
      <c r="AN548" s="68"/>
      <c r="AO548" s="69"/>
      <c r="AP548" s="142"/>
      <c r="AQ548" s="68"/>
      <c r="AR548" s="68"/>
      <c r="AS548" s="68"/>
      <c r="AT548" s="69"/>
      <c r="AU548" s="158"/>
      <c r="AV548" s="68"/>
      <c r="AW548" s="68"/>
      <c r="AX548" s="69"/>
      <c r="AY548" s="142"/>
      <c r="AZ548" s="68"/>
      <c r="BA548" s="68"/>
      <c r="BB548" s="68"/>
      <c r="BC548" s="69"/>
      <c r="BD548" s="152"/>
      <c r="BE548" s="68"/>
      <c r="BF548" s="68"/>
      <c r="BG548" s="69"/>
      <c r="BH548" s="142"/>
      <c r="BI548" s="68"/>
      <c r="BJ548" s="69"/>
      <c r="BK548" s="142"/>
      <c r="BL548" s="68"/>
      <c r="BM548" s="69"/>
      <c r="BN548" s="24"/>
      <c r="BO548" s="24"/>
      <c r="BP548" s="24"/>
      <c r="BQ548" s="24"/>
      <c r="BR548" s="24"/>
      <c r="BS548" s="24"/>
      <c r="BT548" s="24"/>
      <c r="BU548" s="41"/>
      <c r="BV548" s="41"/>
      <c r="BW548" s="25"/>
      <c r="BX548" s="11"/>
      <c r="BY548" s="11"/>
      <c r="BZ548" s="11"/>
    </row>
    <row r="549" spans="1:78" ht="69.75" customHeight="1" x14ac:dyDescent="0.2">
      <c r="A549" s="41"/>
      <c r="B549" s="41"/>
      <c r="C549" s="22"/>
      <c r="D549" s="23"/>
      <c r="E549" s="142"/>
      <c r="F549" s="69"/>
      <c r="G549" s="144"/>
      <c r="H549" s="68"/>
      <c r="I549" s="68"/>
      <c r="J549" s="68"/>
      <c r="K549" s="69"/>
      <c r="L549" s="144"/>
      <c r="M549" s="68"/>
      <c r="N549" s="68"/>
      <c r="O549" s="68"/>
      <c r="P549" s="69"/>
      <c r="Q549" s="79"/>
      <c r="R549" s="68"/>
      <c r="S549" s="69"/>
      <c r="T549" s="79"/>
      <c r="U549" s="68"/>
      <c r="V549" s="68"/>
      <c r="W549" s="68"/>
      <c r="X549" s="68"/>
      <c r="Y549" s="69"/>
      <c r="Z549" s="79"/>
      <c r="AA549" s="68"/>
      <c r="AB549" s="69"/>
      <c r="AC549" s="142"/>
      <c r="AD549" s="69"/>
      <c r="AE549" s="142"/>
      <c r="AF549" s="69"/>
      <c r="AG549" s="142"/>
      <c r="AH549" s="68"/>
      <c r="AI549" s="68"/>
      <c r="AJ549" s="69"/>
      <c r="AK549" s="142"/>
      <c r="AL549" s="68"/>
      <c r="AM549" s="68"/>
      <c r="AN549" s="68"/>
      <c r="AO549" s="69"/>
      <c r="AP549" s="142"/>
      <c r="AQ549" s="68"/>
      <c r="AR549" s="68"/>
      <c r="AS549" s="68"/>
      <c r="AT549" s="69"/>
      <c r="AU549" s="158"/>
      <c r="AV549" s="68"/>
      <c r="AW549" s="68"/>
      <c r="AX549" s="69"/>
      <c r="AY549" s="142"/>
      <c r="AZ549" s="68"/>
      <c r="BA549" s="68"/>
      <c r="BB549" s="68"/>
      <c r="BC549" s="69"/>
      <c r="BD549" s="152"/>
      <c r="BE549" s="68"/>
      <c r="BF549" s="68"/>
      <c r="BG549" s="69"/>
      <c r="BH549" s="142"/>
      <c r="BI549" s="68"/>
      <c r="BJ549" s="69"/>
      <c r="BK549" s="142"/>
      <c r="BL549" s="68"/>
      <c r="BM549" s="69"/>
      <c r="BN549" s="24"/>
      <c r="BO549" s="24"/>
      <c r="BP549" s="24"/>
      <c r="BQ549" s="24"/>
      <c r="BR549" s="24"/>
      <c r="BS549" s="24"/>
      <c r="BT549" s="24"/>
      <c r="BU549" s="41"/>
      <c r="BV549" s="41"/>
      <c r="BW549" s="25"/>
      <c r="BX549" s="11"/>
      <c r="BY549" s="11"/>
      <c r="BZ549" s="11"/>
    </row>
    <row r="550" spans="1:78" ht="69.75" customHeight="1" x14ac:dyDescent="0.2">
      <c r="A550" s="41"/>
      <c r="B550" s="41"/>
      <c r="C550" s="22"/>
      <c r="D550" s="23"/>
      <c r="E550" s="142"/>
      <c r="F550" s="69"/>
      <c r="G550" s="144"/>
      <c r="H550" s="68"/>
      <c r="I550" s="68"/>
      <c r="J550" s="68"/>
      <c r="K550" s="69"/>
      <c r="L550" s="144"/>
      <c r="M550" s="68"/>
      <c r="N550" s="68"/>
      <c r="O550" s="68"/>
      <c r="P550" s="69"/>
      <c r="Q550" s="79"/>
      <c r="R550" s="68"/>
      <c r="S550" s="69"/>
      <c r="T550" s="79"/>
      <c r="U550" s="68"/>
      <c r="V550" s="68"/>
      <c r="W550" s="68"/>
      <c r="X550" s="68"/>
      <c r="Y550" s="69"/>
      <c r="Z550" s="79"/>
      <c r="AA550" s="68"/>
      <c r="AB550" s="69"/>
      <c r="AC550" s="142"/>
      <c r="AD550" s="69"/>
      <c r="AE550" s="142"/>
      <c r="AF550" s="69"/>
      <c r="AG550" s="142"/>
      <c r="AH550" s="68"/>
      <c r="AI550" s="68"/>
      <c r="AJ550" s="69"/>
      <c r="AK550" s="142"/>
      <c r="AL550" s="68"/>
      <c r="AM550" s="68"/>
      <c r="AN550" s="68"/>
      <c r="AO550" s="69"/>
      <c r="AP550" s="142"/>
      <c r="AQ550" s="68"/>
      <c r="AR550" s="68"/>
      <c r="AS550" s="68"/>
      <c r="AT550" s="69"/>
      <c r="AU550" s="158"/>
      <c r="AV550" s="68"/>
      <c r="AW550" s="68"/>
      <c r="AX550" s="69"/>
      <c r="AY550" s="142"/>
      <c r="AZ550" s="68"/>
      <c r="BA550" s="68"/>
      <c r="BB550" s="68"/>
      <c r="BC550" s="69"/>
      <c r="BD550" s="152"/>
      <c r="BE550" s="68"/>
      <c r="BF550" s="68"/>
      <c r="BG550" s="69"/>
      <c r="BH550" s="142"/>
      <c r="BI550" s="68"/>
      <c r="BJ550" s="69"/>
      <c r="BK550" s="142"/>
      <c r="BL550" s="68"/>
      <c r="BM550" s="69"/>
      <c r="BN550" s="24"/>
      <c r="BO550" s="24"/>
      <c r="BP550" s="24"/>
      <c r="BQ550" s="24"/>
      <c r="BR550" s="24"/>
      <c r="BS550" s="24"/>
      <c r="BT550" s="24"/>
      <c r="BU550" s="41"/>
      <c r="BV550" s="41"/>
      <c r="BW550" s="25"/>
      <c r="BX550" s="11"/>
      <c r="BY550" s="11"/>
      <c r="BZ550" s="11"/>
    </row>
    <row r="551" spans="1:78" ht="69.75" customHeight="1" x14ac:dyDescent="0.2">
      <c r="A551" s="41"/>
      <c r="B551" s="41"/>
      <c r="C551" s="22"/>
      <c r="D551" s="23"/>
      <c r="E551" s="142"/>
      <c r="F551" s="69"/>
      <c r="G551" s="144"/>
      <c r="H551" s="68"/>
      <c r="I551" s="68"/>
      <c r="J551" s="68"/>
      <c r="K551" s="69"/>
      <c r="L551" s="144"/>
      <c r="M551" s="68"/>
      <c r="N551" s="68"/>
      <c r="O551" s="68"/>
      <c r="P551" s="69"/>
      <c r="Q551" s="79"/>
      <c r="R551" s="68"/>
      <c r="S551" s="69"/>
      <c r="T551" s="79"/>
      <c r="U551" s="68"/>
      <c r="V551" s="68"/>
      <c r="W551" s="68"/>
      <c r="X551" s="68"/>
      <c r="Y551" s="69"/>
      <c r="Z551" s="79"/>
      <c r="AA551" s="68"/>
      <c r="AB551" s="69"/>
      <c r="AC551" s="142"/>
      <c r="AD551" s="69"/>
      <c r="AE551" s="142"/>
      <c r="AF551" s="69"/>
      <c r="AG551" s="142"/>
      <c r="AH551" s="68"/>
      <c r="AI551" s="68"/>
      <c r="AJ551" s="69"/>
      <c r="AK551" s="142"/>
      <c r="AL551" s="68"/>
      <c r="AM551" s="68"/>
      <c r="AN551" s="68"/>
      <c r="AO551" s="69"/>
      <c r="AP551" s="142"/>
      <c r="AQ551" s="68"/>
      <c r="AR551" s="68"/>
      <c r="AS551" s="68"/>
      <c r="AT551" s="69"/>
      <c r="AU551" s="158"/>
      <c r="AV551" s="68"/>
      <c r="AW551" s="68"/>
      <c r="AX551" s="69"/>
      <c r="AY551" s="142"/>
      <c r="AZ551" s="68"/>
      <c r="BA551" s="68"/>
      <c r="BB551" s="68"/>
      <c r="BC551" s="69"/>
      <c r="BD551" s="152"/>
      <c r="BE551" s="68"/>
      <c r="BF551" s="68"/>
      <c r="BG551" s="69"/>
      <c r="BH551" s="142"/>
      <c r="BI551" s="68"/>
      <c r="BJ551" s="69"/>
      <c r="BK551" s="142"/>
      <c r="BL551" s="68"/>
      <c r="BM551" s="69"/>
      <c r="BN551" s="24"/>
      <c r="BO551" s="24"/>
      <c r="BP551" s="24"/>
      <c r="BQ551" s="24"/>
      <c r="BR551" s="24"/>
      <c r="BS551" s="24"/>
      <c r="BT551" s="24"/>
      <c r="BU551" s="41"/>
      <c r="BV551" s="41"/>
      <c r="BW551" s="25"/>
      <c r="BX551" s="11"/>
      <c r="BY551" s="11"/>
      <c r="BZ551" s="11"/>
    </row>
    <row r="552" spans="1:78" ht="69.75" customHeight="1" x14ac:dyDescent="0.2">
      <c r="A552" s="41"/>
      <c r="B552" s="41"/>
      <c r="C552" s="22"/>
      <c r="D552" s="23"/>
      <c r="E552" s="142"/>
      <c r="F552" s="69"/>
      <c r="G552" s="144"/>
      <c r="H552" s="68"/>
      <c r="I552" s="68"/>
      <c r="J552" s="68"/>
      <c r="K552" s="69"/>
      <c r="L552" s="144"/>
      <c r="M552" s="68"/>
      <c r="N552" s="68"/>
      <c r="O552" s="68"/>
      <c r="P552" s="69"/>
      <c r="Q552" s="79"/>
      <c r="R552" s="68"/>
      <c r="S552" s="69"/>
      <c r="T552" s="79"/>
      <c r="U552" s="68"/>
      <c r="V552" s="68"/>
      <c r="W552" s="68"/>
      <c r="X552" s="68"/>
      <c r="Y552" s="69"/>
      <c r="Z552" s="79"/>
      <c r="AA552" s="68"/>
      <c r="AB552" s="69"/>
      <c r="AC552" s="142"/>
      <c r="AD552" s="69"/>
      <c r="AE552" s="142"/>
      <c r="AF552" s="69"/>
      <c r="AG552" s="142"/>
      <c r="AH552" s="68"/>
      <c r="AI552" s="68"/>
      <c r="AJ552" s="69"/>
      <c r="AK552" s="142"/>
      <c r="AL552" s="68"/>
      <c r="AM552" s="68"/>
      <c r="AN552" s="68"/>
      <c r="AO552" s="69"/>
      <c r="AP552" s="142"/>
      <c r="AQ552" s="68"/>
      <c r="AR552" s="68"/>
      <c r="AS552" s="68"/>
      <c r="AT552" s="69"/>
      <c r="AU552" s="158"/>
      <c r="AV552" s="68"/>
      <c r="AW552" s="68"/>
      <c r="AX552" s="69"/>
      <c r="AY552" s="142"/>
      <c r="AZ552" s="68"/>
      <c r="BA552" s="68"/>
      <c r="BB552" s="68"/>
      <c r="BC552" s="69"/>
      <c r="BD552" s="152"/>
      <c r="BE552" s="68"/>
      <c r="BF552" s="68"/>
      <c r="BG552" s="69"/>
      <c r="BH552" s="142"/>
      <c r="BI552" s="68"/>
      <c r="BJ552" s="69"/>
      <c r="BK552" s="142"/>
      <c r="BL552" s="68"/>
      <c r="BM552" s="69"/>
      <c r="BN552" s="24"/>
      <c r="BO552" s="24"/>
      <c r="BP552" s="24"/>
      <c r="BQ552" s="24"/>
      <c r="BR552" s="24"/>
      <c r="BS552" s="24"/>
      <c r="BT552" s="24"/>
      <c r="BU552" s="41"/>
      <c r="BV552" s="41"/>
      <c r="BW552" s="25"/>
      <c r="BX552" s="11"/>
      <c r="BY552" s="11"/>
      <c r="BZ552" s="11"/>
    </row>
    <row r="553" spans="1:78" ht="69.75" customHeight="1" x14ac:dyDescent="0.2">
      <c r="A553" s="41"/>
      <c r="B553" s="41"/>
      <c r="C553" s="22"/>
      <c r="D553" s="23"/>
      <c r="E553" s="142"/>
      <c r="F553" s="69"/>
      <c r="G553" s="144"/>
      <c r="H553" s="68"/>
      <c r="I553" s="68"/>
      <c r="J553" s="68"/>
      <c r="K553" s="69"/>
      <c r="L553" s="144"/>
      <c r="M553" s="68"/>
      <c r="N553" s="68"/>
      <c r="O553" s="68"/>
      <c r="P553" s="69"/>
      <c r="Q553" s="79"/>
      <c r="R553" s="68"/>
      <c r="S553" s="69"/>
      <c r="T553" s="79"/>
      <c r="U553" s="68"/>
      <c r="V553" s="68"/>
      <c r="W553" s="68"/>
      <c r="X553" s="68"/>
      <c r="Y553" s="69"/>
      <c r="Z553" s="79"/>
      <c r="AA553" s="68"/>
      <c r="AB553" s="69"/>
      <c r="AC553" s="142"/>
      <c r="AD553" s="69"/>
      <c r="AE553" s="142"/>
      <c r="AF553" s="69"/>
      <c r="AG553" s="142"/>
      <c r="AH553" s="68"/>
      <c r="AI553" s="68"/>
      <c r="AJ553" s="69"/>
      <c r="AK553" s="142"/>
      <c r="AL553" s="68"/>
      <c r="AM553" s="68"/>
      <c r="AN553" s="68"/>
      <c r="AO553" s="69"/>
      <c r="AP553" s="142"/>
      <c r="AQ553" s="68"/>
      <c r="AR553" s="68"/>
      <c r="AS553" s="68"/>
      <c r="AT553" s="69"/>
      <c r="AU553" s="158"/>
      <c r="AV553" s="68"/>
      <c r="AW553" s="68"/>
      <c r="AX553" s="69"/>
      <c r="AY553" s="142"/>
      <c r="AZ553" s="68"/>
      <c r="BA553" s="68"/>
      <c r="BB553" s="68"/>
      <c r="BC553" s="69"/>
      <c r="BD553" s="152"/>
      <c r="BE553" s="68"/>
      <c r="BF553" s="68"/>
      <c r="BG553" s="69"/>
      <c r="BH553" s="142"/>
      <c r="BI553" s="68"/>
      <c r="BJ553" s="69"/>
      <c r="BK553" s="142"/>
      <c r="BL553" s="68"/>
      <c r="BM553" s="69"/>
      <c r="BN553" s="24"/>
      <c r="BO553" s="24"/>
      <c r="BP553" s="24"/>
      <c r="BQ553" s="24"/>
      <c r="BR553" s="24"/>
      <c r="BS553" s="24"/>
      <c r="BT553" s="24"/>
      <c r="BU553" s="41"/>
      <c r="BV553" s="41"/>
      <c r="BW553" s="25"/>
      <c r="BX553" s="11"/>
      <c r="BY553" s="11"/>
      <c r="BZ553" s="11"/>
    </row>
    <row r="554" spans="1:78" ht="69.75" customHeight="1" x14ac:dyDescent="0.2">
      <c r="A554" s="41"/>
      <c r="B554" s="41"/>
      <c r="C554" s="22"/>
      <c r="D554" s="23"/>
      <c r="E554" s="142"/>
      <c r="F554" s="69"/>
      <c r="G554" s="144"/>
      <c r="H554" s="68"/>
      <c r="I554" s="68"/>
      <c r="J554" s="68"/>
      <c r="K554" s="69"/>
      <c r="L554" s="144"/>
      <c r="M554" s="68"/>
      <c r="N554" s="68"/>
      <c r="O554" s="68"/>
      <c r="P554" s="69"/>
      <c r="Q554" s="79"/>
      <c r="R554" s="68"/>
      <c r="S554" s="69"/>
      <c r="T554" s="79"/>
      <c r="U554" s="68"/>
      <c r="V554" s="68"/>
      <c r="W554" s="68"/>
      <c r="X554" s="68"/>
      <c r="Y554" s="69"/>
      <c r="Z554" s="79"/>
      <c r="AA554" s="68"/>
      <c r="AB554" s="69"/>
      <c r="AC554" s="142"/>
      <c r="AD554" s="69"/>
      <c r="AE554" s="142"/>
      <c r="AF554" s="69"/>
      <c r="AG554" s="142"/>
      <c r="AH554" s="68"/>
      <c r="AI554" s="68"/>
      <c r="AJ554" s="69"/>
      <c r="AK554" s="142"/>
      <c r="AL554" s="68"/>
      <c r="AM554" s="68"/>
      <c r="AN554" s="68"/>
      <c r="AO554" s="69"/>
      <c r="AP554" s="142"/>
      <c r="AQ554" s="68"/>
      <c r="AR554" s="68"/>
      <c r="AS554" s="68"/>
      <c r="AT554" s="69"/>
      <c r="AU554" s="158"/>
      <c r="AV554" s="68"/>
      <c r="AW554" s="68"/>
      <c r="AX554" s="69"/>
      <c r="AY554" s="142"/>
      <c r="AZ554" s="68"/>
      <c r="BA554" s="68"/>
      <c r="BB554" s="68"/>
      <c r="BC554" s="69"/>
      <c r="BD554" s="152"/>
      <c r="BE554" s="68"/>
      <c r="BF554" s="68"/>
      <c r="BG554" s="69"/>
      <c r="BH554" s="142"/>
      <c r="BI554" s="68"/>
      <c r="BJ554" s="69"/>
      <c r="BK554" s="142"/>
      <c r="BL554" s="68"/>
      <c r="BM554" s="69"/>
      <c r="BN554" s="24"/>
      <c r="BO554" s="24"/>
      <c r="BP554" s="24"/>
      <c r="BQ554" s="24"/>
      <c r="BR554" s="24"/>
      <c r="BS554" s="24"/>
      <c r="BT554" s="24"/>
      <c r="BU554" s="41"/>
      <c r="BV554" s="41"/>
      <c r="BW554" s="25"/>
      <c r="BX554" s="11"/>
      <c r="BY554" s="11"/>
      <c r="BZ554" s="11"/>
    </row>
    <row r="555" spans="1:78" ht="69.75" customHeight="1" x14ac:dyDescent="0.2">
      <c r="A555" s="41"/>
      <c r="B555" s="41"/>
      <c r="C555" s="22"/>
      <c r="D555" s="23"/>
      <c r="E555" s="142"/>
      <c r="F555" s="69"/>
      <c r="G555" s="144"/>
      <c r="H555" s="68"/>
      <c r="I555" s="68"/>
      <c r="J555" s="68"/>
      <c r="K555" s="69"/>
      <c r="L555" s="144"/>
      <c r="M555" s="68"/>
      <c r="N555" s="68"/>
      <c r="O555" s="68"/>
      <c r="P555" s="69"/>
      <c r="Q555" s="79"/>
      <c r="R555" s="68"/>
      <c r="S555" s="69"/>
      <c r="T555" s="79"/>
      <c r="U555" s="68"/>
      <c r="V555" s="68"/>
      <c r="W555" s="68"/>
      <c r="X555" s="68"/>
      <c r="Y555" s="69"/>
      <c r="Z555" s="79"/>
      <c r="AA555" s="68"/>
      <c r="AB555" s="69"/>
      <c r="AC555" s="142"/>
      <c r="AD555" s="69"/>
      <c r="AE555" s="142"/>
      <c r="AF555" s="69"/>
      <c r="AG555" s="142"/>
      <c r="AH555" s="68"/>
      <c r="AI555" s="68"/>
      <c r="AJ555" s="69"/>
      <c r="AK555" s="142"/>
      <c r="AL555" s="68"/>
      <c r="AM555" s="68"/>
      <c r="AN555" s="68"/>
      <c r="AO555" s="69"/>
      <c r="AP555" s="142"/>
      <c r="AQ555" s="68"/>
      <c r="AR555" s="68"/>
      <c r="AS555" s="68"/>
      <c r="AT555" s="69"/>
      <c r="AU555" s="158"/>
      <c r="AV555" s="68"/>
      <c r="AW555" s="68"/>
      <c r="AX555" s="69"/>
      <c r="AY555" s="142"/>
      <c r="AZ555" s="68"/>
      <c r="BA555" s="68"/>
      <c r="BB555" s="68"/>
      <c r="BC555" s="69"/>
      <c r="BD555" s="152"/>
      <c r="BE555" s="68"/>
      <c r="BF555" s="68"/>
      <c r="BG555" s="69"/>
      <c r="BH555" s="142"/>
      <c r="BI555" s="68"/>
      <c r="BJ555" s="69"/>
      <c r="BK555" s="142"/>
      <c r="BL555" s="68"/>
      <c r="BM555" s="69"/>
      <c r="BN555" s="24"/>
      <c r="BO555" s="24"/>
      <c r="BP555" s="24"/>
      <c r="BQ555" s="24"/>
      <c r="BR555" s="24"/>
      <c r="BS555" s="24"/>
      <c r="BT555" s="24"/>
      <c r="BU555" s="41"/>
      <c r="BV555" s="41"/>
      <c r="BW555" s="25"/>
      <c r="BX555" s="11"/>
      <c r="BY555" s="11"/>
      <c r="BZ555" s="11"/>
    </row>
    <row r="556" spans="1:78" ht="69.75" customHeight="1" x14ac:dyDescent="0.2">
      <c r="A556" s="41"/>
      <c r="B556" s="41"/>
      <c r="C556" s="22"/>
      <c r="D556" s="23"/>
      <c r="E556" s="142"/>
      <c r="F556" s="69"/>
      <c r="G556" s="144"/>
      <c r="H556" s="68"/>
      <c r="I556" s="68"/>
      <c r="J556" s="68"/>
      <c r="K556" s="69"/>
      <c r="L556" s="144"/>
      <c r="M556" s="68"/>
      <c r="N556" s="68"/>
      <c r="O556" s="68"/>
      <c r="P556" s="69"/>
      <c r="Q556" s="79"/>
      <c r="R556" s="68"/>
      <c r="S556" s="69"/>
      <c r="T556" s="79"/>
      <c r="U556" s="68"/>
      <c r="V556" s="68"/>
      <c r="W556" s="68"/>
      <c r="X556" s="68"/>
      <c r="Y556" s="69"/>
      <c r="Z556" s="79"/>
      <c r="AA556" s="68"/>
      <c r="AB556" s="69"/>
      <c r="AC556" s="142"/>
      <c r="AD556" s="69"/>
      <c r="AE556" s="159"/>
      <c r="AF556" s="85"/>
      <c r="AG556" s="142"/>
      <c r="AH556" s="68"/>
      <c r="AI556" s="68"/>
      <c r="AJ556" s="69"/>
      <c r="AK556" s="142"/>
      <c r="AL556" s="68"/>
      <c r="AM556" s="68"/>
      <c r="AN556" s="68"/>
      <c r="AO556" s="69"/>
      <c r="AP556" s="142"/>
      <c r="AQ556" s="68"/>
      <c r="AR556" s="68"/>
      <c r="AS556" s="68"/>
      <c r="AT556" s="69"/>
      <c r="AU556" s="158"/>
      <c r="AV556" s="68"/>
      <c r="AW556" s="68"/>
      <c r="AX556" s="69"/>
      <c r="AY556" s="142"/>
      <c r="AZ556" s="68"/>
      <c r="BA556" s="68"/>
      <c r="BB556" s="68"/>
      <c r="BC556" s="69"/>
      <c r="BD556" s="152"/>
      <c r="BE556" s="68"/>
      <c r="BF556" s="68"/>
      <c r="BG556" s="69"/>
      <c r="BH556" s="142"/>
      <c r="BI556" s="68"/>
      <c r="BJ556" s="69"/>
      <c r="BK556" s="142"/>
      <c r="BL556" s="68"/>
      <c r="BM556" s="69"/>
      <c r="BN556" s="24"/>
      <c r="BO556" s="24"/>
      <c r="BP556" s="24"/>
      <c r="BQ556" s="24"/>
      <c r="BR556" s="24"/>
      <c r="BS556" s="24"/>
      <c r="BT556" s="24"/>
      <c r="BU556" s="41"/>
      <c r="BV556" s="41"/>
      <c r="BW556" s="25"/>
      <c r="BX556" s="11"/>
      <c r="BY556" s="11"/>
      <c r="BZ556" s="11"/>
    </row>
    <row r="557" spans="1:78" ht="69.75" customHeight="1" x14ac:dyDescent="0.2">
      <c r="A557" s="41"/>
      <c r="B557" s="41"/>
      <c r="C557" s="22"/>
      <c r="D557" s="23"/>
      <c r="E557" s="142"/>
      <c r="F557" s="69"/>
      <c r="G557" s="144"/>
      <c r="H557" s="68"/>
      <c r="I557" s="68"/>
      <c r="J557" s="68"/>
      <c r="K557" s="69"/>
      <c r="L557" s="144"/>
      <c r="M557" s="68"/>
      <c r="N557" s="68"/>
      <c r="O557" s="68"/>
      <c r="P557" s="69"/>
      <c r="Q557" s="79"/>
      <c r="R557" s="68"/>
      <c r="S557" s="69"/>
      <c r="T557" s="79"/>
      <c r="U557" s="68"/>
      <c r="V557" s="68"/>
      <c r="W557" s="68"/>
      <c r="X557" s="68"/>
      <c r="Y557" s="69"/>
      <c r="Z557" s="79"/>
      <c r="AA557" s="68"/>
      <c r="AB557" s="69"/>
      <c r="AC557" s="142"/>
      <c r="AD557" s="69"/>
      <c r="AE557" s="142"/>
      <c r="AF557" s="69"/>
      <c r="AG557" s="142"/>
      <c r="AH557" s="68"/>
      <c r="AI557" s="68"/>
      <c r="AJ557" s="69"/>
      <c r="AK557" s="142"/>
      <c r="AL557" s="68"/>
      <c r="AM557" s="68"/>
      <c r="AN557" s="68"/>
      <c r="AO557" s="69"/>
      <c r="AP557" s="142"/>
      <c r="AQ557" s="68"/>
      <c r="AR557" s="68"/>
      <c r="AS557" s="68"/>
      <c r="AT557" s="69"/>
      <c r="AU557" s="158"/>
      <c r="AV557" s="68"/>
      <c r="AW557" s="68"/>
      <c r="AX557" s="69"/>
      <c r="AY557" s="142"/>
      <c r="AZ557" s="68"/>
      <c r="BA557" s="68"/>
      <c r="BB557" s="68"/>
      <c r="BC557" s="69"/>
      <c r="BD557" s="152"/>
      <c r="BE557" s="68"/>
      <c r="BF557" s="68"/>
      <c r="BG557" s="69"/>
      <c r="BH557" s="142"/>
      <c r="BI557" s="68"/>
      <c r="BJ557" s="69"/>
      <c r="BK557" s="142"/>
      <c r="BL557" s="68"/>
      <c r="BM557" s="69"/>
      <c r="BN557" s="24"/>
      <c r="BO557" s="24"/>
      <c r="BP557" s="24"/>
      <c r="BQ557" s="24"/>
      <c r="BR557" s="24"/>
      <c r="BS557" s="24"/>
      <c r="BT557" s="24"/>
      <c r="BU557" s="41"/>
      <c r="BV557" s="41"/>
      <c r="BW557" s="25"/>
      <c r="BX557" s="11"/>
      <c r="BY557" s="11"/>
      <c r="BZ557" s="11"/>
    </row>
    <row r="558" spans="1:78" ht="69.75" customHeight="1" x14ac:dyDescent="0.2">
      <c r="A558" s="41"/>
      <c r="B558" s="41"/>
      <c r="C558" s="22"/>
      <c r="D558" s="23"/>
      <c r="E558" s="142"/>
      <c r="F558" s="69"/>
      <c r="G558" s="144"/>
      <c r="H558" s="68"/>
      <c r="I558" s="68"/>
      <c r="J558" s="68"/>
      <c r="K558" s="69"/>
      <c r="L558" s="144"/>
      <c r="M558" s="68"/>
      <c r="N558" s="68"/>
      <c r="O558" s="68"/>
      <c r="P558" s="69"/>
      <c r="Q558" s="79"/>
      <c r="R558" s="68"/>
      <c r="S558" s="69"/>
      <c r="T558" s="79"/>
      <c r="U558" s="68"/>
      <c r="V558" s="68"/>
      <c r="W558" s="68"/>
      <c r="X558" s="68"/>
      <c r="Y558" s="69"/>
      <c r="Z558" s="79"/>
      <c r="AA558" s="68"/>
      <c r="AB558" s="69"/>
      <c r="AC558" s="142"/>
      <c r="AD558" s="69"/>
      <c r="AE558" s="142"/>
      <c r="AF558" s="69"/>
      <c r="AG558" s="142"/>
      <c r="AH558" s="68"/>
      <c r="AI558" s="68"/>
      <c r="AJ558" s="69"/>
      <c r="AK558" s="142"/>
      <c r="AL558" s="68"/>
      <c r="AM558" s="68"/>
      <c r="AN558" s="68"/>
      <c r="AO558" s="69"/>
      <c r="AP558" s="142"/>
      <c r="AQ558" s="68"/>
      <c r="AR558" s="68"/>
      <c r="AS558" s="68"/>
      <c r="AT558" s="69"/>
      <c r="AU558" s="158"/>
      <c r="AV558" s="68"/>
      <c r="AW558" s="68"/>
      <c r="AX558" s="69"/>
      <c r="AY558" s="142"/>
      <c r="AZ558" s="68"/>
      <c r="BA558" s="68"/>
      <c r="BB558" s="68"/>
      <c r="BC558" s="69"/>
      <c r="BD558" s="152"/>
      <c r="BE558" s="68"/>
      <c r="BF558" s="68"/>
      <c r="BG558" s="69"/>
      <c r="BH558" s="142"/>
      <c r="BI558" s="68"/>
      <c r="BJ558" s="69"/>
      <c r="BK558" s="142"/>
      <c r="BL558" s="68"/>
      <c r="BM558" s="69"/>
      <c r="BN558" s="24"/>
      <c r="BO558" s="24"/>
      <c r="BP558" s="24"/>
      <c r="BQ558" s="24"/>
      <c r="BR558" s="24"/>
      <c r="BS558" s="24"/>
      <c r="BT558" s="24"/>
      <c r="BU558" s="41"/>
      <c r="BV558" s="41"/>
      <c r="BW558" s="25"/>
      <c r="BX558" s="11"/>
      <c r="BY558" s="11"/>
      <c r="BZ558" s="11"/>
    </row>
    <row r="559" spans="1:78" ht="69.75" customHeight="1" x14ac:dyDescent="0.2">
      <c r="A559" s="41"/>
      <c r="B559" s="41"/>
      <c r="C559" s="22"/>
      <c r="D559" s="23"/>
      <c r="E559" s="142"/>
      <c r="F559" s="69"/>
      <c r="G559" s="144"/>
      <c r="H559" s="68"/>
      <c r="I559" s="68"/>
      <c r="J559" s="68"/>
      <c r="K559" s="69"/>
      <c r="L559" s="144"/>
      <c r="M559" s="68"/>
      <c r="N559" s="68"/>
      <c r="O559" s="68"/>
      <c r="P559" s="69"/>
      <c r="Q559" s="79"/>
      <c r="R559" s="68"/>
      <c r="S559" s="69"/>
      <c r="T559" s="79"/>
      <c r="U559" s="68"/>
      <c r="V559" s="68"/>
      <c r="W559" s="68"/>
      <c r="X559" s="68"/>
      <c r="Y559" s="69"/>
      <c r="Z559" s="79"/>
      <c r="AA559" s="68"/>
      <c r="AB559" s="69"/>
      <c r="AC559" s="142"/>
      <c r="AD559" s="69"/>
      <c r="AE559" s="142"/>
      <c r="AF559" s="69"/>
      <c r="AG559" s="142"/>
      <c r="AH559" s="68"/>
      <c r="AI559" s="68"/>
      <c r="AJ559" s="69"/>
      <c r="AK559" s="142"/>
      <c r="AL559" s="68"/>
      <c r="AM559" s="68"/>
      <c r="AN559" s="68"/>
      <c r="AO559" s="69"/>
      <c r="AP559" s="142"/>
      <c r="AQ559" s="68"/>
      <c r="AR559" s="68"/>
      <c r="AS559" s="68"/>
      <c r="AT559" s="69"/>
      <c r="AU559" s="158"/>
      <c r="AV559" s="68"/>
      <c r="AW559" s="68"/>
      <c r="AX559" s="69"/>
      <c r="AY559" s="142"/>
      <c r="AZ559" s="68"/>
      <c r="BA559" s="68"/>
      <c r="BB559" s="68"/>
      <c r="BC559" s="69"/>
      <c r="BD559" s="152"/>
      <c r="BE559" s="68"/>
      <c r="BF559" s="68"/>
      <c r="BG559" s="69"/>
      <c r="BH559" s="142"/>
      <c r="BI559" s="68"/>
      <c r="BJ559" s="69"/>
      <c r="BK559" s="142"/>
      <c r="BL559" s="68"/>
      <c r="BM559" s="69"/>
      <c r="BN559" s="24"/>
      <c r="BO559" s="24"/>
      <c r="BP559" s="24"/>
      <c r="BQ559" s="24"/>
      <c r="BR559" s="24"/>
      <c r="BS559" s="24"/>
      <c r="BT559" s="24"/>
      <c r="BU559" s="41"/>
      <c r="BV559" s="41"/>
      <c r="BW559" s="25"/>
      <c r="BX559" s="11"/>
      <c r="BY559" s="11"/>
      <c r="BZ559" s="11"/>
    </row>
    <row r="560" spans="1:78" ht="69.75" customHeight="1" x14ac:dyDescent="0.2">
      <c r="A560" s="41"/>
      <c r="B560" s="41"/>
      <c r="C560" s="22"/>
      <c r="D560" s="23"/>
      <c r="E560" s="142"/>
      <c r="F560" s="69"/>
      <c r="G560" s="144"/>
      <c r="H560" s="68"/>
      <c r="I560" s="68"/>
      <c r="J560" s="68"/>
      <c r="K560" s="69"/>
      <c r="L560" s="144"/>
      <c r="M560" s="68"/>
      <c r="N560" s="68"/>
      <c r="O560" s="68"/>
      <c r="P560" s="69"/>
      <c r="Q560" s="79"/>
      <c r="R560" s="68"/>
      <c r="S560" s="69"/>
      <c r="T560" s="79"/>
      <c r="U560" s="68"/>
      <c r="V560" s="68"/>
      <c r="W560" s="68"/>
      <c r="X560" s="68"/>
      <c r="Y560" s="69"/>
      <c r="Z560" s="79"/>
      <c r="AA560" s="68"/>
      <c r="AB560" s="69"/>
      <c r="AC560" s="142"/>
      <c r="AD560" s="69"/>
      <c r="AE560" s="142"/>
      <c r="AF560" s="69"/>
      <c r="AG560" s="142"/>
      <c r="AH560" s="68"/>
      <c r="AI560" s="68"/>
      <c r="AJ560" s="69"/>
      <c r="AK560" s="142"/>
      <c r="AL560" s="68"/>
      <c r="AM560" s="68"/>
      <c r="AN560" s="68"/>
      <c r="AO560" s="69"/>
      <c r="AP560" s="142"/>
      <c r="AQ560" s="68"/>
      <c r="AR560" s="68"/>
      <c r="AS560" s="68"/>
      <c r="AT560" s="69"/>
      <c r="AU560" s="158"/>
      <c r="AV560" s="68"/>
      <c r="AW560" s="68"/>
      <c r="AX560" s="69"/>
      <c r="AY560" s="142"/>
      <c r="AZ560" s="68"/>
      <c r="BA560" s="68"/>
      <c r="BB560" s="68"/>
      <c r="BC560" s="69"/>
      <c r="BD560" s="152"/>
      <c r="BE560" s="68"/>
      <c r="BF560" s="68"/>
      <c r="BG560" s="69"/>
      <c r="BH560" s="142"/>
      <c r="BI560" s="68"/>
      <c r="BJ560" s="69"/>
      <c r="BK560" s="142"/>
      <c r="BL560" s="68"/>
      <c r="BM560" s="69"/>
      <c r="BN560" s="24"/>
      <c r="BO560" s="24"/>
      <c r="BP560" s="24"/>
      <c r="BQ560" s="24"/>
      <c r="BR560" s="24"/>
      <c r="BS560" s="24"/>
      <c r="BT560" s="24"/>
      <c r="BU560" s="41"/>
      <c r="BV560" s="41"/>
      <c r="BW560" s="25"/>
      <c r="BX560" s="11"/>
      <c r="BY560" s="11"/>
      <c r="BZ560" s="11"/>
    </row>
    <row r="561" spans="1:78" ht="69.75" customHeight="1" x14ac:dyDescent="0.2">
      <c r="A561" s="41"/>
      <c r="B561" s="41"/>
      <c r="C561" s="22"/>
      <c r="D561" s="23"/>
      <c r="E561" s="142"/>
      <c r="F561" s="69"/>
      <c r="G561" s="144"/>
      <c r="H561" s="68"/>
      <c r="I561" s="68"/>
      <c r="J561" s="68"/>
      <c r="K561" s="69"/>
      <c r="L561" s="144"/>
      <c r="M561" s="68"/>
      <c r="N561" s="68"/>
      <c r="O561" s="68"/>
      <c r="P561" s="69"/>
      <c r="Q561" s="79"/>
      <c r="R561" s="68"/>
      <c r="S561" s="69"/>
      <c r="T561" s="79"/>
      <c r="U561" s="68"/>
      <c r="V561" s="68"/>
      <c r="W561" s="68"/>
      <c r="X561" s="68"/>
      <c r="Y561" s="69"/>
      <c r="Z561" s="79"/>
      <c r="AA561" s="68"/>
      <c r="AB561" s="69"/>
      <c r="AC561" s="142"/>
      <c r="AD561" s="69"/>
      <c r="AE561" s="142"/>
      <c r="AF561" s="69"/>
      <c r="AG561" s="142"/>
      <c r="AH561" s="68"/>
      <c r="AI561" s="68"/>
      <c r="AJ561" s="69"/>
      <c r="AK561" s="142"/>
      <c r="AL561" s="68"/>
      <c r="AM561" s="68"/>
      <c r="AN561" s="68"/>
      <c r="AO561" s="69"/>
      <c r="AP561" s="142"/>
      <c r="AQ561" s="68"/>
      <c r="AR561" s="68"/>
      <c r="AS561" s="68"/>
      <c r="AT561" s="69"/>
      <c r="AU561" s="158"/>
      <c r="AV561" s="68"/>
      <c r="AW561" s="68"/>
      <c r="AX561" s="69"/>
      <c r="AY561" s="142"/>
      <c r="AZ561" s="68"/>
      <c r="BA561" s="68"/>
      <c r="BB561" s="68"/>
      <c r="BC561" s="69"/>
      <c r="BD561" s="152"/>
      <c r="BE561" s="68"/>
      <c r="BF561" s="68"/>
      <c r="BG561" s="69"/>
      <c r="BH561" s="142"/>
      <c r="BI561" s="68"/>
      <c r="BJ561" s="69"/>
      <c r="BK561" s="142"/>
      <c r="BL561" s="68"/>
      <c r="BM561" s="69"/>
      <c r="BN561" s="24"/>
      <c r="BO561" s="24"/>
      <c r="BP561" s="24"/>
      <c r="BQ561" s="24"/>
      <c r="BR561" s="24"/>
      <c r="BS561" s="24"/>
      <c r="BT561" s="24"/>
      <c r="BU561" s="41"/>
      <c r="BV561" s="41"/>
      <c r="BW561" s="25"/>
      <c r="BX561" s="11"/>
      <c r="BY561" s="11"/>
      <c r="BZ561" s="11"/>
    </row>
    <row r="562" spans="1:78" ht="69.75" customHeight="1" x14ac:dyDescent="0.2">
      <c r="A562" s="41"/>
      <c r="B562" s="41"/>
      <c r="C562" s="22"/>
      <c r="D562" s="23"/>
      <c r="E562" s="142"/>
      <c r="F562" s="69"/>
      <c r="G562" s="144"/>
      <c r="H562" s="68"/>
      <c r="I562" s="68"/>
      <c r="J562" s="68"/>
      <c r="K562" s="69"/>
      <c r="L562" s="144"/>
      <c r="M562" s="68"/>
      <c r="N562" s="68"/>
      <c r="O562" s="68"/>
      <c r="P562" s="69"/>
      <c r="Q562" s="79"/>
      <c r="R562" s="68"/>
      <c r="S562" s="69"/>
      <c r="T562" s="79"/>
      <c r="U562" s="68"/>
      <c r="V562" s="68"/>
      <c r="W562" s="68"/>
      <c r="X562" s="68"/>
      <c r="Y562" s="69"/>
      <c r="Z562" s="79"/>
      <c r="AA562" s="68"/>
      <c r="AB562" s="69"/>
      <c r="AC562" s="142"/>
      <c r="AD562" s="69"/>
      <c r="AE562" s="142"/>
      <c r="AF562" s="69"/>
      <c r="AG562" s="142"/>
      <c r="AH562" s="68"/>
      <c r="AI562" s="68"/>
      <c r="AJ562" s="69"/>
      <c r="AK562" s="142"/>
      <c r="AL562" s="68"/>
      <c r="AM562" s="68"/>
      <c r="AN562" s="68"/>
      <c r="AO562" s="69"/>
      <c r="AP562" s="142"/>
      <c r="AQ562" s="68"/>
      <c r="AR562" s="68"/>
      <c r="AS562" s="68"/>
      <c r="AT562" s="69"/>
      <c r="AU562" s="158"/>
      <c r="AV562" s="68"/>
      <c r="AW562" s="68"/>
      <c r="AX562" s="69"/>
      <c r="AY562" s="142"/>
      <c r="AZ562" s="68"/>
      <c r="BA562" s="68"/>
      <c r="BB562" s="68"/>
      <c r="BC562" s="69"/>
      <c r="BD562" s="152"/>
      <c r="BE562" s="68"/>
      <c r="BF562" s="68"/>
      <c r="BG562" s="69"/>
      <c r="BH562" s="142"/>
      <c r="BI562" s="68"/>
      <c r="BJ562" s="69"/>
      <c r="BK562" s="142"/>
      <c r="BL562" s="68"/>
      <c r="BM562" s="69"/>
      <c r="BN562" s="24"/>
      <c r="BO562" s="24"/>
      <c r="BP562" s="24"/>
      <c r="BQ562" s="24"/>
      <c r="BR562" s="24"/>
      <c r="BS562" s="24"/>
      <c r="BT562" s="24"/>
      <c r="BU562" s="41"/>
      <c r="BV562" s="41"/>
      <c r="BW562" s="25"/>
      <c r="BX562" s="11"/>
      <c r="BY562" s="11"/>
      <c r="BZ562" s="11"/>
    </row>
    <row r="563" spans="1:78" ht="69.75" customHeight="1" x14ac:dyDescent="0.2">
      <c r="A563" s="42"/>
      <c r="B563" s="42"/>
      <c r="C563" s="22"/>
      <c r="D563" s="23"/>
      <c r="E563" s="144"/>
      <c r="F563" s="69"/>
      <c r="G563" s="144"/>
      <c r="H563" s="68"/>
      <c r="I563" s="68"/>
      <c r="J563" s="68"/>
      <c r="K563" s="69"/>
      <c r="L563" s="144"/>
      <c r="M563" s="68"/>
      <c r="N563" s="68"/>
      <c r="O563" s="68"/>
      <c r="P563" s="69"/>
      <c r="Q563" s="144"/>
      <c r="R563" s="68"/>
      <c r="S563" s="69"/>
      <c r="T563" s="144"/>
      <c r="U563" s="68"/>
      <c r="V563" s="68"/>
      <c r="W563" s="68"/>
      <c r="X563" s="68"/>
      <c r="Y563" s="69"/>
      <c r="Z563" s="144"/>
      <c r="AA563" s="68"/>
      <c r="AB563" s="69"/>
      <c r="AC563" s="144"/>
      <c r="AD563" s="69"/>
      <c r="AE563" s="144"/>
      <c r="AF563" s="69"/>
      <c r="AG563" s="144"/>
      <c r="AH563" s="68"/>
      <c r="AI563" s="68"/>
      <c r="AJ563" s="69"/>
      <c r="AK563" s="144"/>
      <c r="AL563" s="68"/>
      <c r="AM563" s="68"/>
      <c r="AN563" s="68"/>
      <c r="AO563" s="69"/>
      <c r="AP563" s="144"/>
      <c r="AQ563" s="68"/>
      <c r="AR563" s="68"/>
      <c r="AS563" s="68"/>
      <c r="AT563" s="69"/>
      <c r="AU563" s="157"/>
      <c r="AV563" s="68"/>
      <c r="AW563" s="68"/>
      <c r="AX563" s="69"/>
      <c r="AY563" s="142"/>
      <c r="AZ563" s="68"/>
      <c r="BA563" s="68"/>
      <c r="BB563" s="68"/>
      <c r="BC563" s="69"/>
      <c r="BD563" s="154"/>
      <c r="BE563" s="68"/>
      <c r="BF563" s="68"/>
      <c r="BG563" s="69"/>
      <c r="BH563" s="144"/>
      <c r="BI563" s="68"/>
      <c r="BJ563" s="69"/>
      <c r="BK563" s="144"/>
      <c r="BL563" s="68"/>
      <c r="BM563" s="69"/>
      <c r="BN563" s="24"/>
      <c r="BO563" s="24"/>
      <c r="BP563" s="24"/>
      <c r="BQ563" s="24"/>
      <c r="BR563" s="24"/>
      <c r="BS563" s="24"/>
      <c r="BT563" s="24"/>
      <c r="BU563" s="42"/>
      <c r="BV563" s="42"/>
      <c r="BW563" s="25"/>
      <c r="BX563" s="11"/>
      <c r="BY563" s="11"/>
      <c r="BZ563" s="11"/>
    </row>
    <row r="564" spans="1:78" ht="69.75" customHeight="1" x14ac:dyDescent="0.2">
      <c r="A564" s="40">
        <v>43906</v>
      </c>
      <c r="B564" s="43">
        <v>20</v>
      </c>
      <c r="C564" s="22"/>
      <c r="D564" s="23"/>
      <c r="E564" s="143"/>
      <c r="F564" s="69"/>
      <c r="G564" s="148"/>
      <c r="H564" s="68"/>
      <c r="I564" s="68"/>
      <c r="J564" s="68"/>
      <c r="K564" s="69"/>
      <c r="L564" s="79"/>
      <c r="M564" s="68"/>
      <c r="N564" s="68"/>
      <c r="O564" s="68"/>
      <c r="P564" s="69"/>
      <c r="Q564" s="79"/>
      <c r="R564" s="68"/>
      <c r="S564" s="69"/>
      <c r="T564" s="79"/>
      <c r="U564" s="68"/>
      <c r="V564" s="68"/>
      <c r="W564" s="68"/>
      <c r="X564" s="68"/>
      <c r="Y564" s="69"/>
      <c r="Z564" s="79"/>
      <c r="AA564" s="68"/>
      <c r="AB564" s="69"/>
      <c r="AC564" s="79"/>
      <c r="AD564" s="69"/>
      <c r="AE564" s="143"/>
      <c r="AF564" s="69"/>
      <c r="AG564" s="142"/>
      <c r="AH564" s="68"/>
      <c r="AI564" s="68"/>
      <c r="AJ564" s="69"/>
      <c r="AK564" s="142"/>
      <c r="AL564" s="68"/>
      <c r="AM564" s="68"/>
      <c r="AN564" s="68"/>
      <c r="AO564" s="69"/>
      <c r="AP564" s="142"/>
      <c r="AQ564" s="68"/>
      <c r="AR564" s="68"/>
      <c r="AS564" s="68"/>
      <c r="AT564" s="69"/>
      <c r="AU564" s="142"/>
      <c r="AV564" s="68"/>
      <c r="AW564" s="68"/>
      <c r="AX564" s="69"/>
      <c r="AY564" s="142"/>
      <c r="AZ564" s="68"/>
      <c r="BA564" s="68"/>
      <c r="BB564" s="68"/>
      <c r="BC564" s="69"/>
      <c r="BD564" s="142"/>
      <c r="BE564" s="68"/>
      <c r="BF564" s="68"/>
      <c r="BG564" s="69"/>
      <c r="BH564" s="142"/>
      <c r="BI564" s="68"/>
      <c r="BJ564" s="69"/>
      <c r="BK564" s="142"/>
      <c r="BL564" s="68"/>
      <c r="BM564" s="69"/>
      <c r="BN564" s="24"/>
      <c r="BO564" s="24"/>
      <c r="BP564" s="24"/>
      <c r="BQ564" s="24"/>
      <c r="BR564" s="24"/>
      <c r="BS564" s="24"/>
      <c r="BT564" s="24"/>
      <c r="BU564" s="46"/>
      <c r="BV564" s="46"/>
      <c r="BW564" s="25"/>
      <c r="BX564" s="11"/>
      <c r="BY564" s="11"/>
      <c r="BZ564" s="11"/>
    </row>
    <row r="565" spans="1:78" ht="69.75" customHeight="1" x14ac:dyDescent="0.2">
      <c r="A565" s="41"/>
      <c r="B565" s="41"/>
      <c r="C565" s="22"/>
      <c r="D565" s="23"/>
      <c r="E565" s="143"/>
      <c r="F565" s="69"/>
      <c r="G565" s="143"/>
      <c r="H565" s="68"/>
      <c r="I565" s="68"/>
      <c r="J565" s="68"/>
      <c r="K565" s="69"/>
      <c r="L565" s="79"/>
      <c r="M565" s="68"/>
      <c r="N565" s="68"/>
      <c r="O565" s="68"/>
      <c r="P565" s="69"/>
      <c r="Q565" s="79"/>
      <c r="R565" s="68"/>
      <c r="S565" s="69"/>
      <c r="T565" s="79"/>
      <c r="U565" s="68"/>
      <c r="V565" s="68"/>
      <c r="W565" s="68"/>
      <c r="X565" s="68"/>
      <c r="Y565" s="69"/>
      <c r="Z565" s="79"/>
      <c r="AA565" s="68"/>
      <c r="AB565" s="69"/>
      <c r="AC565" s="79"/>
      <c r="AD565" s="69"/>
      <c r="AE565" s="143"/>
      <c r="AF565" s="69"/>
      <c r="AG565" s="142"/>
      <c r="AH565" s="68"/>
      <c r="AI565" s="68"/>
      <c r="AJ565" s="69"/>
      <c r="AK565" s="142"/>
      <c r="AL565" s="68"/>
      <c r="AM565" s="68"/>
      <c r="AN565" s="68"/>
      <c r="AO565" s="69"/>
      <c r="AP565" s="142"/>
      <c r="AQ565" s="68"/>
      <c r="AR565" s="68"/>
      <c r="AS565" s="68"/>
      <c r="AT565" s="69"/>
      <c r="AU565" s="142"/>
      <c r="AV565" s="68"/>
      <c r="AW565" s="68"/>
      <c r="AX565" s="69"/>
      <c r="AY565" s="142"/>
      <c r="AZ565" s="68"/>
      <c r="BA565" s="68"/>
      <c r="BB565" s="68"/>
      <c r="BC565" s="69"/>
      <c r="BD565" s="142"/>
      <c r="BE565" s="68"/>
      <c r="BF565" s="68"/>
      <c r="BG565" s="69"/>
      <c r="BH565" s="142"/>
      <c r="BI565" s="68"/>
      <c r="BJ565" s="69"/>
      <c r="BK565" s="142"/>
      <c r="BL565" s="68"/>
      <c r="BM565" s="69"/>
      <c r="BN565" s="24"/>
      <c r="BO565" s="24"/>
      <c r="BP565" s="24"/>
      <c r="BQ565" s="24"/>
      <c r="BR565" s="24"/>
      <c r="BS565" s="24"/>
      <c r="BT565" s="24"/>
      <c r="BU565" s="41"/>
      <c r="BV565" s="41"/>
      <c r="BW565" s="25"/>
      <c r="BX565" s="11"/>
      <c r="BY565" s="11"/>
      <c r="BZ565" s="11"/>
    </row>
    <row r="566" spans="1:78" ht="69.75" customHeight="1" x14ac:dyDescent="0.2">
      <c r="A566" s="41"/>
      <c r="B566" s="41"/>
      <c r="C566" s="22"/>
      <c r="D566" s="23"/>
      <c r="E566" s="143"/>
      <c r="F566" s="69"/>
      <c r="G566" s="143"/>
      <c r="H566" s="68"/>
      <c r="I566" s="68"/>
      <c r="J566" s="68"/>
      <c r="K566" s="69"/>
      <c r="L566" s="79"/>
      <c r="M566" s="68"/>
      <c r="N566" s="68"/>
      <c r="O566" s="68"/>
      <c r="P566" s="69"/>
      <c r="Q566" s="79"/>
      <c r="R566" s="68"/>
      <c r="S566" s="69"/>
      <c r="T566" s="79"/>
      <c r="U566" s="68"/>
      <c r="V566" s="68"/>
      <c r="W566" s="68"/>
      <c r="X566" s="68"/>
      <c r="Y566" s="69"/>
      <c r="Z566" s="79"/>
      <c r="AA566" s="68"/>
      <c r="AB566" s="69"/>
      <c r="AC566" s="79"/>
      <c r="AD566" s="69"/>
      <c r="AE566" s="143"/>
      <c r="AF566" s="69"/>
      <c r="AG566" s="142"/>
      <c r="AH566" s="68"/>
      <c r="AI566" s="68"/>
      <c r="AJ566" s="69"/>
      <c r="AK566" s="142"/>
      <c r="AL566" s="68"/>
      <c r="AM566" s="68"/>
      <c r="AN566" s="68"/>
      <c r="AO566" s="69"/>
      <c r="AP566" s="142"/>
      <c r="AQ566" s="68"/>
      <c r="AR566" s="68"/>
      <c r="AS566" s="68"/>
      <c r="AT566" s="69"/>
      <c r="AU566" s="142"/>
      <c r="AV566" s="68"/>
      <c r="AW566" s="68"/>
      <c r="AX566" s="69"/>
      <c r="AY566" s="142"/>
      <c r="AZ566" s="68"/>
      <c r="BA566" s="68"/>
      <c r="BB566" s="68"/>
      <c r="BC566" s="69"/>
      <c r="BD566" s="142"/>
      <c r="BE566" s="68"/>
      <c r="BF566" s="68"/>
      <c r="BG566" s="69"/>
      <c r="BH566" s="142"/>
      <c r="BI566" s="68"/>
      <c r="BJ566" s="69"/>
      <c r="BK566" s="142"/>
      <c r="BL566" s="68"/>
      <c r="BM566" s="69"/>
      <c r="BN566" s="24"/>
      <c r="BO566" s="24"/>
      <c r="BP566" s="24"/>
      <c r="BQ566" s="24"/>
      <c r="BR566" s="24"/>
      <c r="BS566" s="24"/>
      <c r="BT566" s="24"/>
      <c r="BU566" s="41"/>
      <c r="BV566" s="41"/>
      <c r="BW566" s="25"/>
      <c r="BX566" s="11"/>
      <c r="BY566" s="11"/>
      <c r="BZ566" s="11"/>
    </row>
    <row r="567" spans="1:78" ht="69.75" customHeight="1" x14ac:dyDescent="0.2">
      <c r="A567" s="41"/>
      <c r="B567" s="41"/>
      <c r="C567" s="22"/>
      <c r="D567" s="23"/>
      <c r="E567" s="143"/>
      <c r="F567" s="69"/>
      <c r="G567" s="143"/>
      <c r="H567" s="68"/>
      <c r="I567" s="68"/>
      <c r="J567" s="68"/>
      <c r="K567" s="69"/>
      <c r="L567" s="79"/>
      <c r="M567" s="68"/>
      <c r="N567" s="68"/>
      <c r="O567" s="68"/>
      <c r="P567" s="69"/>
      <c r="Q567" s="79"/>
      <c r="R567" s="68"/>
      <c r="S567" s="69"/>
      <c r="T567" s="79"/>
      <c r="U567" s="68"/>
      <c r="V567" s="68"/>
      <c r="W567" s="68"/>
      <c r="X567" s="68"/>
      <c r="Y567" s="69"/>
      <c r="Z567" s="79"/>
      <c r="AA567" s="68"/>
      <c r="AB567" s="69"/>
      <c r="AC567" s="79"/>
      <c r="AD567" s="69"/>
      <c r="AE567" s="143"/>
      <c r="AF567" s="69"/>
      <c r="AG567" s="142"/>
      <c r="AH567" s="68"/>
      <c r="AI567" s="68"/>
      <c r="AJ567" s="69"/>
      <c r="AK567" s="142"/>
      <c r="AL567" s="68"/>
      <c r="AM567" s="68"/>
      <c r="AN567" s="68"/>
      <c r="AO567" s="69"/>
      <c r="AP567" s="142"/>
      <c r="AQ567" s="68"/>
      <c r="AR567" s="68"/>
      <c r="AS567" s="68"/>
      <c r="AT567" s="69"/>
      <c r="AU567" s="142"/>
      <c r="AV567" s="68"/>
      <c r="AW567" s="68"/>
      <c r="AX567" s="69"/>
      <c r="AY567" s="142"/>
      <c r="AZ567" s="68"/>
      <c r="BA567" s="68"/>
      <c r="BB567" s="68"/>
      <c r="BC567" s="69"/>
      <c r="BD567" s="142"/>
      <c r="BE567" s="68"/>
      <c r="BF567" s="68"/>
      <c r="BG567" s="69"/>
      <c r="BH567" s="142"/>
      <c r="BI567" s="68"/>
      <c r="BJ567" s="69"/>
      <c r="BK567" s="142"/>
      <c r="BL567" s="68"/>
      <c r="BM567" s="69"/>
      <c r="BN567" s="24"/>
      <c r="BO567" s="24"/>
      <c r="BP567" s="24"/>
      <c r="BQ567" s="24"/>
      <c r="BR567" s="24"/>
      <c r="BS567" s="24"/>
      <c r="BT567" s="24"/>
      <c r="BU567" s="41"/>
      <c r="BV567" s="41"/>
      <c r="BW567" s="25"/>
      <c r="BX567" s="11"/>
      <c r="BY567" s="11"/>
      <c r="BZ567" s="11"/>
    </row>
    <row r="568" spans="1:78" ht="69.75" customHeight="1" x14ac:dyDescent="0.2">
      <c r="A568" s="41"/>
      <c r="B568" s="41"/>
      <c r="C568" s="22"/>
      <c r="D568" s="23"/>
      <c r="E568" s="148"/>
      <c r="F568" s="69"/>
      <c r="G568" s="148"/>
      <c r="H568" s="68"/>
      <c r="I568" s="68"/>
      <c r="J568" s="68"/>
      <c r="K568" s="69"/>
      <c r="L568" s="79"/>
      <c r="M568" s="68"/>
      <c r="N568" s="68"/>
      <c r="O568" s="68"/>
      <c r="P568" s="69"/>
      <c r="Q568" s="79"/>
      <c r="R568" s="68"/>
      <c r="S568" s="69"/>
      <c r="T568" s="79"/>
      <c r="U568" s="68"/>
      <c r="V568" s="68"/>
      <c r="W568" s="68"/>
      <c r="X568" s="68"/>
      <c r="Y568" s="69"/>
      <c r="Z568" s="79"/>
      <c r="AA568" s="68"/>
      <c r="AB568" s="69"/>
      <c r="AC568" s="79"/>
      <c r="AD568" s="69"/>
      <c r="AE568" s="143"/>
      <c r="AF568" s="69"/>
      <c r="AG568" s="142"/>
      <c r="AH568" s="68"/>
      <c r="AI568" s="68"/>
      <c r="AJ568" s="69"/>
      <c r="AK568" s="142"/>
      <c r="AL568" s="68"/>
      <c r="AM568" s="68"/>
      <c r="AN568" s="68"/>
      <c r="AO568" s="69"/>
      <c r="AP568" s="142"/>
      <c r="AQ568" s="68"/>
      <c r="AR568" s="68"/>
      <c r="AS568" s="68"/>
      <c r="AT568" s="69"/>
      <c r="AU568" s="142"/>
      <c r="AV568" s="68"/>
      <c r="AW568" s="68"/>
      <c r="AX568" s="69"/>
      <c r="AY568" s="142"/>
      <c r="AZ568" s="68"/>
      <c r="BA568" s="68"/>
      <c r="BB568" s="68"/>
      <c r="BC568" s="69"/>
      <c r="BD568" s="142"/>
      <c r="BE568" s="68"/>
      <c r="BF568" s="68"/>
      <c r="BG568" s="69"/>
      <c r="BH568" s="142"/>
      <c r="BI568" s="68"/>
      <c r="BJ568" s="69"/>
      <c r="BK568" s="142"/>
      <c r="BL568" s="68"/>
      <c r="BM568" s="69"/>
      <c r="BN568" s="24"/>
      <c r="BO568" s="24"/>
      <c r="BP568" s="24"/>
      <c r="BQ568" s="24"/>
      <c r="BR568" s="24"/>
      <c r="BS568" s="24"/>
      <c r="BT568" s="24"/>
      <c r="BU568" s="41"/>
      <c r="BV568" s="41"/>
      <c r="BW568" s="25"/>
      <c r="BX568" s="11"/>
      <c r="BY568" s="11"/>
      <c r="BZ568" s="11"/>
    </row>
    <row r="569" spans="1:78" ht="69.75" customHeight="1" x14ac:dyDescent="0.2">
      <c r="A569" s="41"/>
      <c r="B569" s="41"/>
      <c r="C569" s="22"/>
      <c r="D569" s="23"/>
      <c r="E569" s="143"/>
      <c r="F569" s="69"/>
      <c r="G569" s="143"/>
      <c r="H569" s="68"/>
      <c r="I569" s="68"/>
      <c r="J569" s="68"/>
      <c r="K569" s="69"/>
      <c r="L569" s="79"/>
      <c r="M569" s="68"/>
      <c r="N569" s="68"/>
      <c r="O569" s="68"/>
      <c r="P569" s="69"/>
      <c r="Q569" s="79"/>
      <c r="R569" s="68"/>
      <c r="S569" s="69"/>
      <c r="T569" s="79"/>
      <c r="U569" s="68"/>
      <c r="V569" s="68"/>
      <c r="W569" s="68"/>
      <c r="X569" s="68"/>
      <c r="Y569" s="69"/>
      <c r="Z569" s="79"/>
      <c r="AA569" s="68"/>
      <c r="AB569" s="69"/>
      <c r="AC569" s="79"/>
      <c r="AD569" s="69"/>
      <c r="AE569" s="143"/>
      <c r="AF569" s="69"/>
      <c r="AG569" s="142"/>
      <c r="AH569" s="68"/>
      <c r="AI569" s="68"/>
      <c r="AJ569" s="69"/>
      <c r="AK569" s="142"/>
      <c r="AL569" s="68"/>
      <c r="AM569" s="68"/>
      <c r="AN569" s="68"/>
      <c r="AO569" s="69"/>
      <c r="AP569" s="142"/>
      <c r="AQ569" s="68"/>
      <c r="AR569" s="68"/>
      <c r="AS569" s="68"/>
      <c r="AT569" s="69"/>
      <c r="AU569" s="142"/>
      <c r="AV569" s="68"/>
      <c r="AW569" s="68"/>
      <c r="AX569" s="69"/>
      <c r="AY569" s="142"/>
      <c r="AZ569" s="68"/>
      <c r="BA569" s="68"/>
      <c r="BB569" s="68"/>
      <c r="BC569" s="69"/>
      <c r="BD569" s="142"/>
      <c r="BE569" s="68"/>
      <c r="BF569" s="68"/>
      <c r="BG569" s="69"/>
      <c r="BH569" s="142"/>
      <c r="BI569" s="68"/>
      <c r="BJ569" s="69"/>
      <c r="BK569" s="142"/>
      <c r="BL569" s="68"/>
      <c r="BM569" s="69"/>
      <c r="BN569" s="24"/>
      <c r="BO569" s="24"/>
      <c r="BP569" s="24"/>
      <c r="BQ569" s="24"/>
      <c r="BR569" s="24"/>
      <c r="BS569" s="24"/>
      <c r="BT569" s="24"/>
      <c r="BU569" s="41"/>
      <c r="BV569" s="41"/>
      <c r="BW569" s="25"/>
      <c r="BX569" s="11"/>
      <c r="BY569" s="11"/>
      <c r="BZ569" s="11"/>
    </row>
    <row r="570" spans="1:78" ht="69.75" customHeight="1" x14ac:dyDescent="0.2">
      <c r="A570" s="41"/>
      <c r="B570" s="41"/>
      <c r="C570" s="22"/>
      <c r="D570" s="23"/>
      <c r="E570" s="148"/>
      <c r="F570" s="69"/>
      <c r="G570" s="148"/>
      <c r="H570" s="68"/>
      <c r="I570" s="68"/>
      <c r="J570" s="68"/>
      <c r="K570" s="69"/>
      <c r="L570" s="79"/>
      <c r="M570" s="68"/>
      <c r="N570" s="68"/>
      <c r="O570" s="68"/>
      <c r="P570" s="69"/>
      <c r="Q570" s="79"/>
      <c r="R570" s="68"/>
      <c r="S570" s="69"/>
      <c r="T570" s="79"/>
      <c r="U570" s="68"/>
      <c r="V570" s="68"/>
      <c r="W570" s="68"/>
      <c r="X570" s="68"/>
      <c r="Y570" s="69"/>
      <c r="Z570" s="79"/>
      <c r="AA570" s="68"/>
      <c r="AB570" s="69"/>
      <c r="AC570" s="79"/>
      <c r="AD570" s="69"/>
      <c r="AE570" s="143"/>
      <c r="AF570" s="69"/>
      <c r="AG570" s="142"/>
      <c r="AH570" s="68"/>
      <c r="AI570" s="68"/>
      <c r="AJ570" s="69"/>
      <c r="AK570" s="142"/>
      <c r="AL570" s="68"/>
      <c r="AM570" s="68"/>
      <c r="AN570" s="68"/>
      <c r="AO570" s="69"/>
      <c r="AP570" s="142"/>
      <c r="AQ570" s="68"/>
      <c r="AR570" s="68"/>
      <c r="AS570" s="68"/>
      <c r="AT570" s="69"/>
      <c r="AU570" s="142"/>
      <c r="AV570" s="68"/>
      <c r="AW570" s="68"/>
      <c r="AX570" s="69"/>
      <c r="AY570" s="142"/>
      <c r="AZ570" s="68"/>
      <c r="BA570" s="68"/>
      <c r="BB570" s="68"/>
      <c r="BC570" s="69"/>
      <c r="BD570" s="142"/>
      <c r="BE570" s="68"/>
      <c r="BF570" s="68"/>
      <c r="BG570" s="69"/>
      <c r="BH570" s="142"/>
      <c r="BI570" s="68"/>
      <c r="BJ570" s="69"/>
      <c r="BK570" s="142"/>
      <c r="BL570" s="68"/>
      <c r="BM570" s="69"/>
      <c r="BN570" s="24"/>
      <c r="BO570" s="24"/>
      <c r="BP570" s="24"/>
      <c r="BQ570" s="24"/>
      <c r="BR570" s="24"/>
      <c r="BS570" s="24"/>
      <c r="BT570" s="24"/>
      <c r="BU570" s="41"/>
      <c r="BV570" s="41"/>
      <c r="BW570" s="25"/>
      <c r="BX570" s="11"/>
      <c r="BY570" s="11"/>
      <c r="BZ570" s="11"/>
    </row>
    <row r="571" spans="1:78" ht="69.75" customHeight="1" x14ac:dyDescent="0.2">
      <c r="A571" s="41"/>
      <c r="B571" s="41"/>
      <c r="C571" s="22"/>
      <c r="D571" s="23"/>
      <c r="E571" s="143"/>
      <c r="F571" s="69"/>
      <c r="G571" s="143"/>
      <c r="H571" s="68"/>
      <c r="I571" s="68"/>
      <c r="J571" s="68"/>
      <c r="K571" s="69"/>
      <c r="L571" s="79"/>
      <c r="M571" s="68"/>
      <c r="N571" s="68"/>
      <c r="O571" s="68"/>
      <c r="P571" s="69"/>
      <c r="Q571" s="79"/>
      <c r="R571" s="68"/>
      <c r="S571" s="69"/>
      <c r="T571" s="79"/>
      <c r="U571" s="68"/>
      <c r="V571" s="68"/>
      <c r="W571" s="68"/>
      <c r="X571" s="68"/>
      <c r="Y571" s="69"/>
      <c r="Z571" s="79"/>
      <c r="AA571" s="68"/>
      <c r="AB571" s="69"/>
      <c r="AC571" s="79"/>
      <c r="AD571" s="69"/>
      <c r="AE571" s="143"/>
      <c r="AF571" s="69"/>
      <c r="AG571" s="142"/>
      <c r="AH571" s="68"/>
      <c r="AI571" s="68"/>
      <c r="AJ571" s="69"/>
      <c r="AK571" s="142"/>
      <c r="AL571" s="68"/>
      <c r="AM571" s="68"/>
      <c r="AN571" s="68"/>
      <c r="AO571" s="69"/>
      <c r="AP571" s="142"/>
      <c r="AQ571" s="68"/>
      <c r="AR571" s="68"/>
      <c r="AS571" s="68"/>
      <c r="AT571" s="69"/>
      <c r="AU571" s="142"/>
      <c r="AV571" s="68"/>
      <c r="AW571" s="68"/>
      <c r="AX571" s="69"/>
      <c r="AY571" s="142"/>
      <c r="AZ571" s="68"/>
      <c r="BA571" s="68"/>
      <c r="BB571" s="68"/>
      <c r="BC571" s="69"/>
      <c r="BD571" s="142"/>
      <c r="BE571" s="68"/>
      <c r="BF571" s="68"/>
      <c r="BG571" s="69"/>
      <c r="BH571" s="142"/>
      <c r="BI571" s="68"/>
      <c r="BJ571" s="69"/>
      <c r="BK571" s="142"/>
      <c r="BL571" s="68"/>
      <c r="BM571" s="69"/>
      <c r="BN571" s="24"/>
      <c r="BO571" s="24"/>
      <c r="BP571" s="24"/>
      <c r="BQ571" s="24"/>
      <c r="BR571" s="24"/>
      <c r="BS571" s="24"/>
      <c r="BT571" s="24"/>
      <c r="BU571" s="41"/>
      <c r="BV571" s="41"/>
      <c r="BW571" s="25"/>
      <c r="BX571" s="11"/>
      <c r="BY571" s="11"/>
      <c r="BZ571" s="11"/>
    </row>
    <row r="572" spans="1:78" ht="69.75" customHeight="1" x14ac:dyDescent="0.2">
      <c r="A572" s="41"/>
      <c r="B572" s="41"/>
      <c r="C572" s="22"/>
      <c r="D572" s="23"/>
      <c r="E572" s="143"/>
      <c r="F572" s="69"/>
      <c r="G572" s="143"/>
      <c r="H572" s="68"/>
      <c r="I572" s="68"/>
      <c r="J572" s="68"/>
      <c r="K572" s="69"/>
      <c r="L572" s="79"/>
      <c r="M572" s="68"/>
      <c r="N572" s="68"/>
      <c r="O572" s="68"/>
      <c r="P572" s="69"/>
      <c r="Q572" s="79"/>
      <c r="R572" s="68"/>
      <c r="S572" s="69"/>
      <c r="T572" s="79"/>
      <c r="U572" s="68"/>
      <c r="V572" s="68"/>
      <c r="W572" s="68"/>
      <c r="X572" s="68"/>
      <c r="Y572" s="69"/>
      <c r="Z572" s="79"/>
      <c r="AA572" s="68"/>
      <c r="AB572" s="69"/>
      <c r="AC572" s="79"/>
      <c r="AD572" s="69"/>
      <c r="AE572" s="143"/>
      <c r="AF572" s="69"/>
      <c r="AG572" s="142"/>
      <c r="AH572" s="68"/>
      <c r="AI572" s="68"/>
      <c r="AJ572" s="69"/>
      <c r="AK572" s="142"/>
      <c r="AL572" s="68"/>
      <c r="AM572" s="68"/>
      <c r="AN572" s="68"/>
      <c r="AO572" s="69"/>
      <c r="AP572" s="142"/>
      <c r="AQ572" s="68"/>
      <c r="AR572" s="68"/>
      <c r="AS572" s="68"/>
      <c r="AT572" s="69"/>
      <c r="AU572" s="142"/>
      <c r="AV572" s="68"/>
      <c r="AW572" s="68"/>
      <c r="AX572" s="69"/>
      <c r="AY572" s="142"/>
      <c r="AZ572" s="68"/>
      <c r="BA572" s="68"/>
      <c r="BB572" s="68"/>
      <c r="BC572" s="69"/>
      <c r="BD572" s="142"/>
      <c r="BE572" s="68"/>
      <c r="BF572" s="68"/>
      <c r="BG572" s="69"/>
      <c r="BH572" s="142"/>
      <c r="BI572" s="68"/>
      <c r="BJ572" s="69"/>
      <c r="BK572" s="142"/>
      <c r="BL572" s="68"/>
      <c r="BM572" s="69"/>
      <c r="BN572" s="24"/>
      <c r="BO572" s="24"/>
      <c r="BP572" s="24"/>
      <c r="BQ572" s="24"/>
      <c r="BR572" s="24"/>
      <c r="BS572" s="24"/>
      <c r="BT572" s="24"/>
      <c r="BU572" s="41"/>
      <c r="BV572" s="41"/>
      <c r="BW572" s="25"/>
      <c r="BX572" s="11"/>
      <c r="BY572" s="11"/>
      <c r="BZ572" s="11"/>
    </row>
    <row r="573" spans="1:78" ht="69.75" customHeight="1" x14ac:dyDescent="0.2">
      <c r="A573" s="41"/>
      <c r="B573" s="41"/>
      <c r="C573" s="22"/>
      <c r="D573" s="23"/>
      <c r="E573" s="163"/>
      <c r="F573" s="164"/>
      <c r="G573" s="143"/>
      <c r="H573" s="68"/>
      <c r="I573" s="68"/>
      <c r="J573" s="68"/>
      <c r="K573" s="69"/>
      <c r="L573" s="79"/>
      <c r="M573" s="68"/>
      <c r="N573" s="68"/>
      <c r="O573" s="68"/>
      <c r="P573" s="69"/>
      <c r="Q573" s="79"/>
      <c r="R573" s="68"/>
      <c r="S573" s="69"/>
      <c r="T573" s="79"/>
      <c r="U573" s="68"/>
      <c r="V573" s="68"/>
      <c r="W573" s="68"/>
      <c r="X573" s="68"/>
      <c r="Y573" s="69"/>
      <c r="Z573" s="79"/>
      <c r="AA573" s="68"/>
      <c r="AB573" s="69"/>
      <c r="AC573" s="79"/>
      <c r="AD573" s="69"/>
      <c r="AE573" s="145"/>
      <c r="AF573" s="69"/>
      <c r="AG573" s="149"/>
      <c r="AH573" s="150"/>
      <c r="AI573" s="150"/>
      <c r="AJ573" s="151"/>
      <c r="AK573" s="142"/>
      <c r="AL573" s="68"/>
      <c r="AM573" s="68"/>
      <c r="AN573" s="68"/>
      <c r="AO573" s="69"/>
      <c r="AP573" s="149"/>
      <c r="AQ573" s="150"/>
      <c r="AR573" s="150"/>
      <c r="AS573" s="150"/>
      <c r="AT573" s="151"/>
      <c r="AU573" s="142"/>
      <c r="AV573" s="68"/>
      <c r="AW573" s="68"/>
      <c r="AX573" s="69"/>
      <c r="AY573" s="149"/>
      <c r="AZ573" s="150"/>
      <c r="BA573" s="150"/>
      <c r="BB573" s="150"/>
      <c r="BC573" s="151"/>
      <c r="BD573" s="149"/>
      <c r="BE573" s="150"/>
      <c r="BF573" s="150"/>
      <c r="BG573" s="151"/>
      <c r="BH573" s="149"/>
      <c r="BI573" s="150"/>
      <c r="BJ573" s="151"/>
      <c r="BK573" s="142"/>
      <c r="BL573" s="68"/>
      <c r="BM573" s="69"/>
      <c r="BN573" s="24"/>
      <c r="BO573" s="24"/>
      <c r="BP573" s="24"/>
      <c r="BQ573" s="24"/>
      <c r="BR573" s="24"/>
      <c r="BS573" s="24"/>
      <c r="BT573" s="24"/>
      <c r="BU573" s="41"/>
      <c r="BV573" s="41"/>
      <c r="BW573" s="25"/>
      <c r="BX573" s="11"/>
      <c r="BY573" s="11"/>
      <c r="BZ573" s="11"/>
    </row>
    <row r="574" spans="1:78" ht="69.75" customHeight="1" x14ac:dyDescent="0.2">
      <c r="A574" s="41"/>
      <c r="B574" s="41"/>
      <c r="C574" s="22"/>
      <c r="D574" s="23"/>
      <c r="E574" s="143"/>
      <c r="F574" s="69"/>
      <c r="G574" s="143"/>
      <c r="H574" s="68"/>
      <c r="I574" s="68"/>
      <c r="J574" s="68"/>
      <c r="K574" s="69"/>
      <c r="L574" s="79"/>
      <c r="M574" s="68"/>
      <c r="N574" s="68"/>
      <c r="O574" s="68"/>
      <c r="P574" s="69"/>
      <c r="Q574" s="79"/>
      <c r="R574" s="68"/>
      <c r="S574" s="69"/>
      <c r="T574" s="79"/>
      <c r="U574" s="68"/>
      <c r="V574" s="68"/>
      <c r="W574" s="68"/>
      <c r="X574" s="68"/>
      <c r="Y574" s="69"/>
      <c r="Z574" s="79"/>
      <c r="AA574" s="68"/>
      <c r="AB574" s="69"/>
      <c r="AC574" s="79"/>
      <c r="AD574" s="69"/>
      <c r="AE574" s="144"/>
      <c r="AF574" s="69"/>
      <c r="AG574" s="144"/>
      <c r="AH574" s="68"/>
      <c r="AI574" s="68"/>
      <c r="AJ574" s="69"/>
      <c r="AK574" s="142"/>
      <c r="AL574" s="68"/>
      <c r="AM574" s="68"/>
      <c r="AN574" s="68"/>
      <c r="AO574" s="69"/>
      <c r="AP574" s="144"/>
      <c r="AQ574" s="68"/>
      <c r="AR574" s="68"/>
      <c r="AS574" s="68"/>
      <c r="AT574" s="69"/>
      <c r="AU574" s="144"/>
      <c r="AV574" s="68"/>
      <c r="AW574" s="68"/>
      <c r="AX574" s="69"/>
      <c r="AY574" s="144"/>
      <c r="AZ574" s="68"/>
      <c r="BA574" s="68"/>
      <c r="BB574" s="68"/>
      <c r="BC574" s="69"/>
      <c r="BD574" s="144"/>
      <c r="BE574" s="68"/>
      <c r="BF574" s="68"/>
      <c r="BG574" s="69"/>
      <c r="BH574" s="144"/>
      <c r="BI574" s="68"/>
      <c r="BJ574" s="69"/>
      <c r="BK574" s="142"/>
      <c r="BL574" s="68"/>
      <c r="BM574" s="69"/>
      <c r="BN574" s="24"/>
      <c r="BO574" s="24"/>
      <c r="BP574" s="24"/>
      <c r="BQ574" s="24"/>
      <c r="BR574" s="24"/>
      <c r="BS574" s="24"/>
      <c r="BT574" s="24"/>
      <c r="BU574" s="41"/>
      <c r="BV574" s="41"/>
      <c r="BW574" s="25"/>
      <c r="BX574" s="11"/>
      <c r="BY574" s="11"/>
      <c r="BZ574" s="11"/>
    </row>
    <row r="575" spans="1:78" ht="69.75" customHeight="1" x14ac:dyDescent="0.2">
      <c r="A575" s="41"/>
      <c r="B575" s="41"/>
      <c r="C575" s="22"/>
      <c r="D575" s="23"/>
      <c r="E575" s="143"/>
      <c r="F575" s="69"/>
      <c r="G575" s="143"/>
      <c r="H575" s="68"/>
      <c r="I575" s="68"/>
      <c r="J575" s="68"/>
      <c r="K575" s="69"/>
      <c r="L575" s="79"/>
      <c r="M575" s="68"/>
      <c r="N575" s="68"/>
      <c r="O575" s="68"/>
      <c r="P575" s="69"/>
      <c r="Q575" s="79"/>
      <c r="R575" s="68"/>
      <c r="S575" s="69"/>
      <c r="T575" s="79"/>
      <c r="U575" s="68"/>
      <c r="V575" s="68"/>
      <c r="W575" s="68"/>
      <c r="X575" s="68"/>
      <c r="Y575" s="69"/>
      <c r="Z575" s="79"/>
      <c r="AA575" s="68"/>
      <c r="AB575" s="69"/>
      <c r="AC575" s="79"/>
      <c r="AD575" s="69"/>
      <c r="AE575" s="143"/>
      <c r="AF575" s="69"/>
      <c r="AG575" s="142"/>
      <c r="AH575" s="68"/>
      <c r="AI575" s="68"/>
      <c r="AJ575" s="69"/>
      <c r="AK575" s="142"/>
      <c r="AL575" s="68"/>
      <c r="AM575" s="68"/>
      <c r="AN575" s="68"/>
      <c r="AO575" s="69"/>
      <c r="AP575" s="142"/>
      <c r="AQ575" s="68"/>
      <c r="AR575" s="68"/>
      <c r="AS575" s="68"/>
      <c r="AT575" s="69"/>
      <c r="AU575" s="142"/>
      <c r="AV575" s="68"/>
      <c r="AW575" s="68"/>
      <c r="AX575" s="69"/>
      <c r="AY575" s="142"/>
      <c r="AZ575" s="68"/>
      <c r="BA575" s="68"/>
      <c r="BB575" s="68"/>
      <c r="BC575" s="69"/>
      <c r="BD575" s="142"/>
      <c r="BE575" s="68"/>
      <c r="BF575" s="68"/>
      <c r="BG575" s="69"/>
      <c r="BH575" s="142"/>
      <c r="BI575" s="68"/>
      <c r="BJ575" s="69"/>
      <c r="BK575" s="142"/>
      <c r="BL575" s="68"/>
      <c r="BM575" s="69"/>
      <c r="BN575" s="24"/>
      <c r="BO575" s="24"/>
      <c r="BP575" s="24"/>
      <c r="BQ575" s="24"/>
      <c r="BR575" s="24"/>
      <c r="BS575" s="24"/>
      <c r="BT575" s="24"/>
      <c r="BU575" s="41"/>
      <c r="BV575" s="41"/>
      <c r="BW575" s="25"/>
      <c r="BX575" s="11"/>
      <c r="BY575" s="11"/>
      <c r="BZ575" s="11"/>
    </row>
    <row r="576" spans="1:78" ht="69.75" customHeight="1" x14ac:dyDescent="0.2">
      <c r="A576" s="41"/>
      <c r="B576" s="41"/>
      <c r="C576" s="22"/>
      <c r="D576" s="23"/>
      <c r="E576" s="143"/>
      <c r="F576" s="69"/>
      <c r="G576" s="143"/>
      <c r="H576" s="68"/>
      <c r="I576" s="68"/>
      <c r="J576" s="68"/>
      <c r="K576" s="69"/>
      <c r="L576" s="79"/>
      <c r="M576" s="68"/>
      <c r="N576" s="68"/>
      <c r="O576" s="68"/>
      <c r="P576" s="69"/>
      <c r="Q576" s="79"/>
      <c r="R576" s="68"/>
      <c r="S576" s="69"/>
      <c r="T576" s="79"/>
      <c r="U576" s="68"/>
      <c r="V576" s="68"/>
      <c r="W576" s="68"/>
      <c r="X576" s="68"/>
      <c r="Y576" s="69"/>
      <c r="Z576" s="79"/>
      <c r="AA576" s="68"/>
      <c r="AB576" s="69"/>
      <c r="AC576" s="79"/>
      <c r="AD576" s="69"/>
      <c r="AE576" s="143"/>
      <c r="AF576" s="69"/>
      <c r="AG576" s="142"/>
      <c r="AH576" s="68"/>
      <c r="AI576" s="68"/>
      <c r="AJ576" s="69"/>
      <c r="AK576" s="142"/>
      <c r="AL576" s="68"/>
      <c r="AM576" s="68"/>
      <c r="AN576" s="68"/>
      <c r="AO576" s="69"/>
      <c r="AP576" s="142"/>
      <c r="AQ576" s="68"/>
      <c r="AR576" s="68"/>
      <c r="AS576" s="68"/>
      <c r="AT576" s="69"/>
      <c r="AU576" s="142"/>
      <c r="AV576" s="68"/>
      <c r="AW576" s="68"/>
      <c r="AX576" s="69"/>
      <c r="AY576" s="142"/>
      <c r="AZ576" s="68"/>
      <c r="BA576" s="68"/>
      <c r="BB576" s="68"/>
      <c r="BC576" s="69"/>
      <c r="BD576" s="142"/>
      <c r="BE576" s="68"/>
      <c r="BF576" s="68"/>
      <c r="BG576" s="69"/>
      <c r="BH576" s="142"/>
      <c r="BI576" s="68"/>
      <c r="BJ576" s="69"/>
      <c r="BK576" s="142"/>
      <c r="BL576" s="68"/>
      <c r="BM576" s="69"/>
      <c r="BN576" s="24"/>
      <c r="BO576" s="24"/>
      <c r="BP576" s="24"/>
      <c r="BQ576" s="24"/>
      <c r="BR576" s="24"/>
      <c r="BS576" s="24"/>
      <c r="BT576" s="24"/>
      <c r="BU576" s="41"/>
      <c r="BV576" s="41"/>
      <c r="BW576" s="25"/>
      <c r="BX576" s="11"/>
      <c r="BY576" s="11"/>
      <c r="BZ576" s="11"/>
    </row>
    <row r="577" spans="1:78" ht="69.75" customHeight="1" x14ac:dyDescent="0.2">
      <c r="A577" s="41"/>
      <c r="B577" s="41"/>
      <c r="C577" s="22"/>
      <c r="D577" s="23"/>
      <c r="E577" s="143"/>
      <c r="F577" s="69"/>
      <c r="G577" s="143"/>
      <c r="H577" s="68"/>
      <c r="I577" s="68"/>
      <c r="J577" s="68"/>
      <c r="K577" s="69"/>
      <c r="L577" s="79"/>
      <c r="M577" s="68"/>
      <c r="N577" s="68"/>
      <c r="O577" s="68"/>
      <c r="P577" s="69"/>
      <c r="Q577" s="79"/>
      <c r="R577" s="68"/>
      <c r="S577" s="69"/>
      <c r="T577" s="79"/>
      <c r="U577" s="68"/>
      <c r="V577" s="68"/>
      <c r="W577" s="68"/>
      <c r="X577" s="68"/>
      <c r="Y577" s="69"/>
      <c r="Z577" s="79"/>
      <c r="AA577" s="68"/>
      <c r="AB577" s="69"/>
      <c r="AC577" s="79"/>
      <c r="AD577" s="69"/>
      <c r="AE577" s="143"/>
      <c r="AF577" s="69"/>
      <c r="AG577" s="142"/>
      <c r="AH577" s="68"/>
      <c r="AI577" s="68"/>
      <c r="AJ577" s="69"/>
      <c r="AK577" s="142"/>
      <c r="AL577" s="68"/>
      <c r="AM577" s="68"/>
      <c r="AN577" s="68"/>
      <c r="AO577" s="69"/>
      <c r="AP577" s="142"/>
      <c r="AQ577" s="68"/>
      <c r="AR577" s="68"/>
      <c r="AS577" s="68"/>
      <c r="AT577" s="69"/>
      <c r="AU577" s="142"/>
      <c r="AV577" s="68"/>
      <c r="AW577" s="68"/>
      <c r="AX577" s="69"/>
      <c r="AY577" s="142"/>
      <c r="AZ577" s="68"/>
      <c r="BA577" s="68"/>
      <c r="BB577" s="68"/>
      <c r="BC577" s="69"/>
      <c r="BD577" s="142"/>
      <c r="BE577" s="68"/>
      <c r="BF577" s="68"/>
      <c r="BG577" s="69"/>
      <c r="BH577" s="142"/>
      <c r="BI577" s="68"/>
      <c r="BJ577" s="69"/>
      <c r="BK577" s="142"/>
      <c r="BL577" s="68"/>
      <c r="BM577" s="69"/>
      <c r="BN577" s="24"/>
      <c r="BO577" s="24"/>
      <c r="BP577" s="24"/>
      <c r="BQ577" s="24"/>
      <c r="BR577" s="24"/>
      <c r="BS577" s="24"/>
      <c r="BT577" s="24"/>
      <c r="BU577" s="41"/>
      <c r="BV577" s="41"/>
      <c r="BW577" s="25"/>
      <c r="BX577" s="11"/>
      <c r="BY577" s="11"/>
      <c r="BZ577" s="11"/>
    </row>
    <row r="578" spans="1:78" ht="69.75" customHeight="1" x14ac:dyDescent="0.2">
      <c r="A578" s="41"/>
      <c r="B578" s="41"/>
      <c r="C578" s="22"/>
      <c r="D578" s="23"/>
      <c r="E578" s="143"/>
      <c r="F578" s="69"/>
      <c r="G578" s="142"/>
      <c r="H578" s="68"/>
      <c r="I578" s="68"/>
      <c r="J578" s="68"/>
      <c r="K578" s="69"/>
      <c r="L578" s="79"/>
      <c r="M578" s="68"/>
      <c r="N578" s="68"/>
      <c r="O578" s="68"/>
      <c r="P578" s="69"/>
      <c r="Q578" s="79"/>
      <c r="R578" s="68"/>
      <c r="S578" s="69"/>
      <c r="T578" s="79"/>
      <c r="U578" s="68"/>
      <c r="V578" s="68"/>
      <c r="W578" s="68"/>
      <c r="X578" s="68"/>
      <c r="Y578" s="69"/>
      <c r="Z578" s="79"/>
      <c r="AA578" s="68"/>
      <c r="AB578" s="69"/>
      <c r="AC578" s="79"/>
      <c r="AD578" s="69"/>
      <c r="AE578" s="143"/>
      <c r="AF578" s="69"/>
      <c r="AG578" s="142"/>
      <c r="AH578" s="68"/>
      <c r="AI578" s="68"/>
      <c r="AJ578" s="69"/>
      <c r="AK578" s="142"/>
      <c r="AL578" s="68"/>
      <c r="AM578" s="68"/>
      <c r="AN578" s="68"/>
      <c r="AO578" s="69"/>
      <c r="AP578" s="142"/>
      <c r="AQ578" s="68"/>
      <c r="AR578" s="68"/>
      <c r="AS578" s="68"/>
      <c r="AT578" s="69"/>
      <c r="AU578" s="142"/>
      <c r="AV578" s="68"/>
      <c r="AW578" s="68"/>
      <c r="AX578" s="69"/>
      <c r="AY578" s="142"/>
      <c r="AZ578" s="68"/>
      <c r="BA578" s="68"/>
      <c r="BB578" s="68"/>
      <c r="BC578" s="69"/>
      <c r="BD578" s="142"/>
      <c r="BE578" s="68"/>
      <c r="BF578" s="68"/>
      <c r="BG578" s="69"/>
      <c r="BH578" s="142"/>
      <c r="BI578" s="68"/>
      <c r="BJ578" s="69"/>
      <c r="BK578" s="142"/>
      <c r="BL578" s="68"/>
      <c r="BM578" s="69"/>
      <c r="BN578" s="24"/>
      <c r="BO578" s="24"/>
      <c r="BP578" s="24"/>
      <c r="BQ578" s="24"/>
      <c r="BR578" s="24"/>
      <c r="BS578" s="24"/>
      <c r="BT578" s="24"/>
      <c r="BU578" s="41"/>
      <c r="BV578" s="41"/>
      <c r="BW578" s="25"/>
      <c r="BX578" s="11"/>
      <c r="BY578" s="11"/>
      <c r="BZ578" s="11"/>
    </row>
    <row r="579" spans="1:78" ht="69.75" customHeight="1" x14ac:dyDescent="0.2">
      <c r="A579" s="41"/>
      <c r="B579" s="41"/>
      <c r="C579" s="22"/>
      <c r="D579" s="23"/>
      <c r="E579" s="143"/>
      <c r="F579" s="69"/>
      <c r="G579" s="143"/>
      <c r="H579" s="68"/>
      <c r="I579" s="68"/>
      <c r="J579" s="68"/>
      <c r="K579" s="69"/>
      <c r="L579" s="79"/>
      <c r="M579" s="68"/>
      <c r="N579" s="68"/>
      <c r="O579" s="68"/>
      <c r="P579" s="69"/>
      <c r="Q579" s="79"/>
      <c r="R579" s="68"/>
      <c r="S579" s="69"/>
      <c r="T579" s="79"/>
      <c r="U579" s="68"/>
      <c r="V579" s="68"/>
      <c r="W579" s="68"/>
      <c r="X579" s="68"/>
      <c r="Y579" s="69"/>
      <c r="Z579" s="79"/>
      <c r="AA579" s="68"/>
      <c r="AB579" s="69"/>
      <c r="AC579" s="79"/>
      <c r="AD579" s="69"/>
      <c r="AE579" s="143"/>
      <c r="AF579" s="69"/>
      <c r="AG579" s="142"/>
      <c r="AH579" s="68"/>
      <c r="AI579" s="68"/>
      <c r="AJ579" s="69"/>
      <c r="AK579" s="142"/>
      <c r="AL579" s="68"/>
      <c r="AM579" s="68"/>
      <c r="AN579" s="68"/>
      <c r="AO579" s="69"/>
      <c r="AP579" s="142"/>
      <c r="AQ579" s="68"/>
      <c r="AR579" s="68"/>
      <c r="AS579" s="68"/>
      <c r="AT579" s="69"/>
      <c r="AU579" s="142"/>
      <c r="AV579" s="68"/>
      <c r="AW579" s="68"/>
      <c r="AX579" s="69"/>
      <c r="AY579" s="142"/>
      <c r="AZ579" s="68"/>
      <c r="BA579" s="68"/>
      <c r="BB579" s="68"/>
      <c r="BC579" s="69"/>
      <c r="BD579" s="142"/>
      <c r="BE579" s="68"/>
      <c r="BF579" s="68"/>
      <c r="BG579" s="69"/>
      <c r="BH579" s="142"/>
      <c r="BI579" s="68"/>
      <c r="BJ579" s="69"/>
      <c r="BK579" s="142"/>
      <c r="BL579" s="68"/>
      <c r="BM579" s="69"/>
      <c r="BN579" s="24"/>
      <c r="BO579" s="24"/>
      <c r="BP579" s="24"/>
      <c r="BQ579" s="24"/>
      <c r="BR579" s="24"/>
      <c r="BS579" s="24"/>
      <c r="BT579" s="24"/>
      <c r="BU579" s="41"/>
      <c r="BV579" s="41"/>
      <c r="BW579" s="25"/>
      <c r="BX579" s="11"/>
      <c r="BY579" s="11"/>
      <c r="BZ579" s="11"/>
    </row>
    <row r="580" spans="1:78" ht="69.75" customHeight="1" x14ac:dyDescent="0.2">
      <c r="A580" s="41"/>
      <c r="B580" s="41"/>
      <c r="C580" s="22"/>
      <c r="D580" s="23"/>
      <c r="E580" s="143"/>
      <c r="F580" s="69"/>
      <c r="G580" s="143"/>
      <c r="H580" s="68"/>
      <c r="I580" s="68"/>
      <c r="J580" s="68"/>
      <c r="K580" s="69"/>
      <c r="L580" s="79"/>
      <c r="M580" s="68"/>
      <c r="N580" s="68"/>
      <c r="O580" s="68"/>
      <c r="P580" s="69"/>
      <c r="Q580" s="79"/>
      <c r="R580" s="68"/>
      <c r="S580" s="69"/>
      <c r="T580" s="79"/>
      <c r="U580" s="68"/>
      <c r="V580" s="68"/>
      <c r="W580" s="68"/>
      <c r="X580" s="68"/>
      <c r="Y580" s="69"/>
      <c r="Z580" s="79"/>
      <c r="AA580" s="68"/>
      <c r="AB580" s="69"/>
      <c r="AC580" s="79"/>
      <c r="AD580" s="69"/>
      <c r="AE580" s="143"/>
      <c r="AF580" s="69"/>
      <c r="AG580" s="142"/>
      <c r="AH580" s="68"/>
      <c r="AI580" s="68"/>
      <c r="AJ580" s="69"/>
      <c r="AK580" s="142"/>
      <c r="AL580" s="68"/>
      <c r="AM580" s="68"/>
      <c r="AN580" s="68"/>
      <c r="AO580" s="69"/>
      <c r="AP580" s="142"/>
      <c r="AQ580" s="68"/>
      <c r="AR580" s="68"/>
      <c r="AS580" s="68"/>
      <c r="AT580" s="69"/>
      <c r="AU580" s="142"/>
      <c r="AV580" s="68"/>
      <c r="AW580" s="68"/>
      <c r="AX580" s="69"/>
      <c r="AY580" s="142"/>
      <c r="AZ580" s="68"/>
      <c r="BA580" s="68"/>
      <c r="BB580" s="68"/>
      <c r="BC580" s="69"/>
      <c r="BD580" s="142"/>
      <c r="BE580" s="68"/>
      <c r="BF580" s="68"/>
      <c r="BG580" s="69"/>
      <c r="BH580" s="142"/>
      <c r="BI580" s="68"/>
      <c r="BJ580" s="69"/>
      <c r="BK580" s="142"/>
      <c r="BL580" s="68"/>
      <c r="BM580" s="69"/>
      <c r="BN580" s="24"/>
      <c r="BO580" s="24"/>
      <c r="BP580" s="24"/>
      <c r="BQ580" s="24"/>
      <c r="BR580" s="24"/>
      <c r="BS580" s="24"/>
      <c r="BT580" s="24"/>
      <c r="BU580" s="41"/>
      <c r="BV580" s="41"/>
      <c r="BW580" s="25"/>
      <c r="BX580" s="11"/>
      <c r="BY580" s="11"/>
      <c r="BZ580" s="11"/>
    </row>
    <row r="581" spans="1:78" ht="69.75" customHeight="1" x14ac:dyDescent="0.2">
      <c r="A581" s="41"/>
      <c r="B581" s="41"/>
      <c r="C581" s="22"/>
      <c r="D581" s="23"/>
      <c r="E581" s="148"/>
      <c r="F581" s="69"/>
      <c r="G581" s="148"/>
      <c r="H581" s="68"/>
      <c r="I581" s="68"/>
      <c r="J581" s="68"/>
      <c r="K581" s="69"/>
      <c r="L581" s="79"/>
      <c r="M581" s="68"/>
      <c r="N581" s="68"/>
      <c r="O581" s="68"/>
      <c r="P581" s="69"/>
      <c r="Q581" s="79"/>
      <c r="R581" s="68"/>
      <c r="S581" s="69"/>
      <c r="T581" s="79"/>
      <c r="U581" s="68"/>
      <c r="V581" s="68"/>
      <c r="W581" s="68"/>
      <c r="X581" s="68"/>
      <c r="Y581" s="69"/>
      <c r="Z581" s="79"/>
      <c r="AA581" s="68"/>
      <c r="AB581" s="69"/>
      <c r="AC581" s="79"/>
      <c r="AD581" s="69"/>
      <c r="AE581" s="143"/>
      <c r="AF581" s="69"/>
      <c r="AG581" s="142"/>
      <c r="AH581" s="68"/>
      <c r="AI581" s="68"/>
      <c r="AJ581" s="69"/>
      <c r="AK581" s="142"/>
      <c r="AL581" s="68"/>
      <c r="AM581" s="68"/>
      <c r="AN581" s="68"/>
      <c r="AO581" s="69"/>
      <c r="AP581" s="142"/>
      <c r="AQ581" s="68"/>
      <c r="AR581" s="68"/>
      <c r="AS581" s="68"/>
      <c r="AT581" s="69"/>
      <c r="AU581" s="142"/>
      <c r="AV581" s="68"/>
      <c r="AW581" s="68"/>
      <c r="AX581" s="69"/>
      <c r="AY581" s="142"/>
      <c r="AZ581" s="68"/>
      <c r="BA581" s="68"/>
      <c r="BB581" s="68"/>
      <c r="BC581" s="69"/>
      <c r="BD581" s="142"/>
      <c r="BE581" s="68"/>
      <c r="BF581" s="68"/>
      <c r="BG581" s="69"/>
      <c r="BH581" s="142"/>
      <c r="BI581" s="68"/>
      <c r="BJ581" s="69"/>
      <c r="BK581" s="142"/>
      <c r="BL581" s="68"/>
      <c r="BM581" s="69"/>
      <c r="BN581" s="24"/>
      <c r="BO581" s="24"/>
      <c r="BP581" s="24"/>
      <c r="BQ581" s="24"/>
      <c r="BR581" s="24"/>
      <c r="BS581" s="24"/>
      <c r="BT581" s="24"/>
      <c r="BU581" s="41"/>
      <c r="BV581" s="41"/>
      <c r="BW581" s="25"/>
      <c r="BX581" s="11"/>
      <c r="BY581" s="11"/>
      <c r="BZ581" s="11"/>
    </row>
    <row r="582" spans="1:78" ht="69.75" customHeight="1" x14ac:dyDescent="0.2">
      <c r="A582" s="41"/>
      <c r="B582" s="41"/>
      <c r="C582" s="22"/>
      <c r="D582" s="23"/>
      <c r="E582" s="143"/>
      <c r="F582" s="69"/>
      <c r="G582" s="143"/>
      <c r="H582" s="68"/>
      <c r="I582" s="68"/>
      <c r="J582" s="68"/>
      <c r="K582" s="69"/>
      <c r="L582" s="79"/>
      <c r="M582" s="68"/>
      <c r="N582" s="68"/>
      <c r="O582" s="68"/>
      <c r="P582" s="69"/>
      <c r="Q582" s="79"/>
      <c r="R582" s="68"/>
      <c r="S582" s="69"/>
      <c r="T582" s="79"/>
      <c r="U582" s="68"/>
      <c r="V582" s="68"/>
      <c r="W582" s="68"/>
      <c r="X582" s="68"/>
      <c r="Y582" s="69"/>
      <c r="Z582" s="79"/>
      <c r="AA582" s="68"/>
      <c r="AB582" s="69"/>
      <c r="AC582" s="79"/>
      <c r="AD582" s="69"/>
      <c r="AE582" s="143"/>
      <c r="AF582" s="69"/>
      <c r="AG582" s="142"/>
      <c r="AH582" s="68"/>
      <c r="AI582" s="68"/>
      <c r="AJ582" s="69"/>
      <c r="AK582" s="142"/>
      <c r="AL582" s="68"/>
      <c r="AM582" s="68"/>
      <c r="AN582" s="68"/>
      <c r="AO582" s="69"/>
      <c r="AP582" s="142"/>
      <c r="AQ582" s="68"/>
      <c r="AR582" s="68"/>
      <c r="AS582" s="68"/>
      <c r="AT582" s="69"/>
      <c r="AU582" s="142"/>
      <c r="AV582" s="68"/>
      <c r="AW582" s="68"/>
      <c r="AX582" s="69"/>
      <c r="AY582" s="142"/>
      <c r="AZ582" s="68"/>
      <c r="BA582" s="68"/>
      <c r="BB582" s="68"/>
      <c r="BC582" s="69"/>
      <c r="BD582" s="142"/>
      <c r="BE582" s="68"/>
      <c r="BF582" s="68"/>
      <c r="BG582" s="69"/>
      <c r="BH582" s="142"/>
      <c r="BI582" s="68"/>
      <c r="BJ582" s="69"/>
      <c r="BK582" s="142"/>
      <c r="BL582" s="68"/>
      <c r="BM582" s="69"/>
      <c r="BN582" s="24"/>
      <c r="BO582" s="24"/>
      <c r="BP582" s="24"/>
      <c r="BQ582" s="24"/>
      <c r="BR582" s="24"/>
      <c r="BS582" s="24"/>
      <c r="BT582" s="24"/>
      <c r="BU582" s="41"/>
      <c r="BV582" s="41"/>
      <c r="BW582" s="25"/>
      <c r="BX582" s="11"/>
      <c r="BY582" s="11"/>
      <c r="BZ582" s="11"/>
    </row>
    <row r="583" spans="1:78" ht="69.75" customHeight="1" x14ac:dyDescent="0.2">
      <c r="A583" s="41"/>
      <c r="B583" s="41"/>
      <c r="C583" s="22"/>
      <c r="D583" s="23"/>
      <c r="E583" s="143"/>
      <c r="F583" s="69"/>
      <c r="G583" s="143"/>
      <c r="H583" s="68"/>
      <c r="I583" s="68"/>
      <c r="J583" s="68"/>
      <c r="K583" s="69"/>
      <c r="L583" s="79"/>
      <c r="M583" s="68"/>
      <c r="N583" s="68"/>
      <c r="O583" s="68"/>
      <c r="P583" s="69"/>
      <c r="Q583" s="79"/>
      <c r="R583" s="68"/>
      <c r="S583" s="69"/>
      <c r="T583" s="79"/>
      <c r="U583" s="68"/>
      <c r="V583" s="68"/>
      <c r="W583" s="68"/>
      <c r="X583" s="68"/>
      <c r="Y583" s="69"/>
      <c r="Z583" s="79"/>
      <c r="AA583" s="68"/>
      <c r="AB583" s="69"/>
      <c r="AC583" s="79"/>
      <c r="AD583" s="69"/>
      <c r="AE583" s="143"/>
      <c r="AF583" s="69"/>
      <c r="AG583" s="142"/>
      <c r="AH583" s="68"/>
      <c r="AI583" s="68"/>
      <c r="AJ583" s="69"/>
      <c r="AK583" s="142"/>
      <c r="AL583" s="68"/>
      <c r="AM583" s="68"/>
      <c r="AN583" s="68"/>
      <c r="AO583" s="69"/>
      <c r="AP583" s="142"/>
      <c r="AQ583" s="68"/>
      <c r="AR583" s="68"/>
      <c r="AS583" s="68"/>
      <c r="AT583" s="69"/>
      <c r="AU583" s="142"/>
      <c r="AV583" s="68"/>
      <c r="AW583" s="68"/>
      <c r="AX583" s="69"/>
      <c r="AY583" s="142"/>
      <c r="AZ583" s="68"/>
      <c r="BA583" s="68"/>
      <c r="BB583" s="68"/>
      <c r="BC583" s="69"/>
      <c r="BD583" s="142"/>
      <c r="BE583" s="68"/>
      <c r="BF583" s="68"/>
      <c r="BG583" s="69"/>
      <c r="BH583" s="142"/>
      <c r="BI583" s="68"/>
      <c r="BJ583" s="69"/>
      <c r="BK583" s="142"/>
      <c r="BL583" s="68"/>
      <c r="BM583" s="69"/>
      <c r="BN583" s="24"/>
      <c r="BO583" s="24"/>
      <c r="BP583" s="24"/>
      <c r="BQ583" s="24"/>
      <c r="BR583" s="24"/>
      <c r="BS583" s="24"/>
      <c r="BT583" s="24"/>
      <c r="BU583" s="41"/>
      <c r="BV583" s="41"/>
      <c r="BW583" s="25"/>
      <c r="BX583" s="11"/>
      <c r="BY583" s="11"/>
      <c r="BZ583" s="11"/>
    </row>
    <row r="584" spans="1:78" ht="69.75" customHeight="1" x14ac:dyDescent="0.2">
      <c r="A584" s="41"/>
      <c r="B584" s="41"/>
      <c r="C584" s="22"/>
      <c r="D584" s="23"/>
      <c r="E584" s="143"/>
      <c r="F584" s="69"/>
      <c r="G584" s="143"/>
      <c r="H584" s="68"/>
      <c r="I584" s="68"/>
      <c r="J584" s="68"/>
      <c r="K584" s="69"/>
      <c r="L584" s="79"/>
      <c r="M584" s="68"/>
      <c r="N584" s="68"/>
      <c r="O584" s="68"/>
      <c r="P584" s="69"/>
      <c r="Q584" s="79"/>
      <c r="R584" s="68"/>
      <c r="S584" s="69"/>
      <c r="T584" s="79"/>
      <c r="U584" s="68"/>
      <c r="V584" s="68"/>
      <c r="W584" s="68"/>
      <c r="X584" s="68"/>
      <c r="Y584" s="69"/>
      <c r="Z584" s="79"/>
      <c r="AA584" s="68"/>
      <c r="AB584" s="69"/>
      <c r="AC584" s="79"/>
      <c r="AD584" s="69"/>
      <c r="AE584" s="143"/>
      <c r="AF584" s="69"/>
      <c r="AG584" s="142"/>
      <c r="AH584" s="68"/>
      <c r="AI584" s="68"/>
      <c r="AJ584" s="69"/>
      <c r="AK584" s="142"/>
      <c r="AL584" s="68"/>
      <c r="AM584" s="68"/>
      <c r="AN584" s="68"/>
      <c r="AO584" s="69"/>
      <c r="AP584" s="142"/>
      <c r="AQ584" s="68"/>
      <c r="AR584" s="68"/>
      <c r="AS584" s="68"/>
      <c r="AT584" s="69"/>
      <c r="AU584" s="142"/>
      <c r="AV584" s="68"/>
      <c r="AW584" s="68"/>
      <c r="AX584" s="69"/>
      <c r="AY584" s="142"/>
      <c r="AZ584" s="68"/>
      <c r="BA584" s="68"/>
      <c r="BB584" s="68"/>
      <c r="BC584" s="69"/>
      <c r="BD584" s="142"/>
      <c r="BE584" s="68"/>
      <c r="BF584" s="68"/>
      <c r="BG584" s="69"/>
      <c r="BH584" s="142"/>
      <c r="BI584" s="68"/>
      <c r="BJ584" s="69"/>
      <c r="BK584" s="142"/>
      <c r="BL584" s="68"/>
      <c r="BM584" s="69"/>
      <c r="BN584" s="24"/>
      <c r="BO584" s="24"/>
      <c r="BP584" s="24"/>
      <c r="BQ584" s="24"/>
      <c r="BR584" s="24"/>
      <c r="BS584" s="24"/>
      <c r="BT584" s="24"/>
      <c r="BU584" s="41"/>
      <c r="BV584" s="41"/>
      <c r="BW584" s="25"/>
      <c r="BX584" s="11"/>
      <c r="BY584" s="11"/>
      <c r="BZ584" s="11"/>
    </row>
    <row r="585" spans="1:78" ht="69.75" customHeight="1" x14ac:dyDescent="0.2">
      <c r="A585" s="41"/>
      <c r="B585" s="41"/>
      <c r="C585" s="22"/>
      <c r="D585" s="23"/>
      <c r="E585" s="143"/>
      <c r="F585" s="69"/>
      <c r="G585" s="142"/>
      <c r="H585" s="68"/>
      <c r="I585" s="68"/>
      <c r="J585" s="68"/>
      <c r="K585" s="69"/>
      <c r="L585" s="79"/>
      <c r="M585" s="68"/>
      <c r="N585" s="68"/>
      <c r="O585" s="68"/>
      <c r="P585" s="69"/>
      <c r="Q585" s="79"/>
      <c r="R585" s="68"/>
      <c r="S585" s="69"/>
      <c r="T585" s="79"/>
      <c r="U585" s="68"/>
      <c r="V585" s="68"/>
      <c r="W585" s="68"/>
      <c r="X585" s="68"/>
      <c r="Y585" s="69"/>
      <c r="Z585" s="79"/>
      <c r="AA585" s="68"/>
      <c r="AB585" s="69"/>
      <c r="AC585" s="79"/>
      <c r="AD585" s="69"/>
      <c r="AE585" s="143"/>
      <c r="AF585" s="69"/>
      <c r="AG585" s="142"/>
      <c r="AH585" s="68"/>
      <c r="AI585" s="68"/>
      <c r="AJ585" s="69"/>
      <c r="AK585" s="142"/>
      <c r="AL585" s="68"/>
      <c r="AM585" s="68"/>
      <c r="AN585" s="68"/>
      <c r="AO585" s="69"/>
      <c r="AP585" s="142"/>
      <c r="AQ585" s="68"/>
      <c r="AR585" s="68"/>
      <c r="AS585" s="68"/>
      <c r="AT585" s="69"/>
      <c r="AU585" s="142"/>
      <c r="AV585" s="68"/>
      <c r="AW585" s="68"/>
      <c r="AX585" s="69"/>
      <c r="AY585" s="142"/>
      <c r="AZ585" s="68"/>
      <c r="BA585" s="68"/>
      <c r="BB585" s="68"/>
      <c r="BC585" s="69"/>
      <c r="BD585" s="142"/>
      <c r="BE585" s="68"/>
      <c r="BF585" s="68"/>
      <c r="BG585" s="69"/>
      <c r="BH585" s="142"/>
      <c r="BI585" s="68"/>
      <c r="BJ585" s="69"/>
      <c r="BK585" s="142"/>
      <c r="BL585" s="68"/>
      <c r="BM585" s="69"/>
      <c r="BN585" s="24"/>
      <c r="BO585" s="24"/>
      <c r="BP585" s="24"/>
      <c r="BQ585" s="24"/>
      <c r="BR585" s="24"/>
      <c r="BS585" s="24"/>
      <c r="BT585" s="24"/>
      <c r="BU585" s="41"/>
      <c r="BV585" s="41"/>
      <c r="BW585" s="25"/>
      <c r="BX585" s="11"/>
      <c r="BY585" s="11"/>
      <c r="BZ585" s="11"/>
    </row>
    <row r="586" spans="1:78" ht="69.75" customHeight="1" x14ac:dyDescent="0.2">
      <c r="A586" s="41"/>
      <c r="B586" s="41"/>
      <c r="C586" s="22"/>
      <c r="D586" s="23"/>
      <c r="E586" s="143"/>
      <c r="F586" s="69"/>
      <c r="G586" s="143"/>
      <c r="H586" s="68"/>
      <c r="I586" s="68"/>
      <c r="J586" s="68"/>
      <c r="K586" s="69"/>
      <c r="L586" s="79"/>
      <c r="M586" s="68"/>
      <c r="N586" s="68"/>
      <c r="O586" s="68"/>
      <c r="P586" s="69"/>
      <c r="Q586" s="79"/>
      <c r="R586" s="68"/>
      <c r="S586" s="69"/>
      <c r="T586" s="79"/>
      <c r="U586" s="68"/>
      <c r="V586" s="68"/>
      <c r="W586" s="68"/>
      <c r="X586" s="68"/>
      <c r="Y586" s="69"/>
      <c r="Z586" s="79"/>
      <c r="AA586" s="68"/>
      <c r="AB586" s="69"/>
      <c r="AC586" s="79"/>
      <c r="AD586" s="69"/>
      <c r="AE586" s="143"/>
      <c r="AF586" s="69"/>
      <c r="AG586" s="142"/>
      <c r="AH586" s="68"/>
      <c r="AI586" s="68"/>
      <c r="AJ586" s="69"/>
      <c r="AK586" s="142"/>
      <c r="AL586" s="68"/>
      <c r="AM586" s="68"/>
      <c r="AN586" s="68"/>
      <c r="AO586" s="69"/>
      <c r="AP586" s="142"/>
      <c r="AQ586" s="68"/>
      <c r="AR586" s="68"/>
      <c r="AS586" s="68"/>
      <c r="AT586" s="69"/>
      <c r="AU586" s="142"/>
      <c r="AV586" s="68"/>
      <c r="AW586" s="68"/>
      <c r="AX586" s="69"/>
      <c r="AY586" s="142"/>
      <c r="AZ586" s="68"/>
      <c r="BA586" s="68"/>
      <c r="BB586" s="68"/>
      <c r="BC586" s="69"/>
      <c r="BD586" s="142"/>
      <c r="BE586" s="68"/>
      <c r="BF586" s="68"/>
      <c r="BG586" s="69"/>
      <c r="BH586" s="142"/>
      <c r="BI586" s="68"/>
      <c r="BJ586" s="69"/>
      <c r="BK586" s="142"/>
      <c r="BL586" s="68"/>
      <c r="BM586" s="69"/>
      <c r="BN586" s="24"/>
      <c r="BO586" s="24"/>
      <c r="BP586" s="24"/>
      <c r="BQ586" s="24"/>
      <c r="BR586" s="24"/>
      <c r="BS586" s="24"/>
      <c r="BT586" s="24"/>
      <c r="BU586" s="41"/>
      <c r="BV586" s="41"/>
      <c r="BW586" s="25"/>
      <c r="BX586" s="11"/>
      <c r="BY586" s="11"/>
      <c r="BZ586" s="11"/>
    </row>
    <row r="587" spans="1:78" ht="69.75" customHeight="1" x14ac:dyDescent="0.2">
      <c r="A587" s="41"/>
      <c r="B587" s="41"/>
      <c r="C587" s="22"/>
      <c r="D587" s="23"/>
      <c r="E587" s="143"/>
      <c r="F587" s="69"/>
      <c r="G587" s="143"/>
      <c r="H587" s="68"/>
      <c r="I587" s="68"/>
      <c r="J587" s="68"/>
      <c r="K587" s="69"/>
      <c r="L587" s="79"/>
      <c r="M587" s="68"/>
      <c r="N587" s="68"/>
      <c r="O587" s="68"/>
      <c r="P587" s="69"/>
      <c r="Q587" s="79"/>
      <c r="R587" s="68"/>
      <c r="S587" s="69"/>
      <c r="T587" s="79"/>
      <c r="U587" s="68"/>
      <c r="V587" s="68"/>
      <c r="W587" s="68"/>
      <c r="X587" s="68"/>
      <c r="Y587" s="69"/>
      <c r="Z587" s="79"/>
      <c r="AA587" s="68"/>
      <c r="AB587" s="69"/>
      <c r="AC587" s="79"/>
      <c r="AD587" s="69"/>
      <c r="AE587" s="143"/>
      <c r="AF587" s="69"/>
      <c r="AG587" s="142"/>
      <c r="AH587" s="68"/>
      <c r="AI587" s="68"/>
      <c r="AJ587" s="69"/>
      <c r="AK587" s="142"/>
      <c r="AL587" s="68"/>
      <c r="AM587" s="68"/>
      <c r="AN587" s="68"/>
      <c r="AO587" s="69"/>
      <c r="AP587" s="142"/>
      <c r="AQ587" s="68"/>
      <c r="AR587" s="68"/>
      <c r="AS587" s="68"/>
      <c r="AT587" s="69"/>
      <c r="AU587" s="142"/>
      <c r="AV587" s="68"/>
      <c r="AW587" s="68"/>
      <c r="AX587" s="69"/>
      <c r="AY587" s="142"/>
      <c r="AZ587" s="68"/>
      <c r="BA587" s="68"/>
      <c r="BB587" s="68"/>
      <c r="BC587" s="69"/>
      <c r="BD587" s="142"/>
      <c r="BE587" s="68"/>
      <c r="BF587" s="68"/>
      <c r="BG587" s="69"/>
      <c r="BH587" s="142"/>
      <c r="BI587" s="68"/>
      <c r="BJ587" s="69"/>
      <c r="BK587" s="142"/>
      <c r="BL587" s="68"/>
      <c r="BM587" s="69"/>
      <c r="BN587" s="24"/>
      <c r="BO587" s="24"/>
      <c r="BP587" s="24"/>
      <c r="BQ587" s="24"/>
      <c r="BR587" s="24"/>
      <c r="BS587" s="24"/>
      <c r="BT587" s="24"/>
      <c r="BU587" s="41"/>
      <c r="BV587" s="41"/>
      <c r="BW587" s="25"/>
      <c r="BX587" s="11"/>
      <c r="BY587" s="11"/>
      <c r="BZ587" s="11"/>
    </row>
    <row r="588" spans="1:78" ht="69.75" customHeight="1" x14ac:dyDescent="0.2">
      <c r="A588" s="41"/>
      <c r="B588" s="41"/>
      <c r="C588" s="22"/>
      <c r="D588" s="23"/>
      <c r="E588" s="148"/>
      <c r="F588" s="69"/>
      <c r="G588" s="148"/>
      <c r="H588" s="68"/>
      <c r="I588" s="68"/>
      <c r="J588" s="68"/>
      <c r="K588" s="69"/>
      <c r="L588" s="79"/>
      <c r="M588" s="68"/>
      <c r="N588" s="68"/>
      <c r="O588" s="68"/>
      <c r="P588" s="69"/>
      <c r="Q588" s="79"/>
      <c r="R588" s="68"/>
      <c r="S588" s="69"/>
      <c r="T588" s="79"/>
      <c r="U588" s="68"/>
      <c r="V588" s="68"/>
      <c r="W588" s="68"/>
      <c r="X588" s="68"/>
      <c r="Y588" s="69"/>
      <c r="Z588" s="79"/>
      <c r="AA588" s="68"/>
      <c r="AB588" s="69"/>
      <c r="AC588" s="79"/>
      <c r="AD588" s="69"/>
      <c r="AE588" s="143"/>
      <c r="AF588" s="69"/>
      <c r="AG588" s="142"/>
      <c r="AH588" s="68"/>
      <c r="AI588" s="68"/>
      <c r="AJ588" s="69"/>
      <c r="AK588" s="142"/>
      <c r="AL588" s="68"/>
      <c r="AM588" s="68"/>
      <c r="AN588" s="68"/>
      <c r="AO588" s="69"/>
      <c r="AP588" s="142"/>
      <c r="AQ588" s="68"/>
      <c r="AR588" s="68"/>
      <c r="AS588" s="68"/>
      <c r="AT588" s="69"/>
      <c r="AU588" s="142"/>
      <c r="AV588" s="68"/>
      <c r="AW588" s="68"/>
      <c r="AX588" s="69"/>
      <c r="AY588" s="142"/>
      <c r="AZ588" s="68"/>
      <c r="BA588" s="68"/>
      <c r="BB588" s="68"/>
      <c r="BC588" s="69"/>
      <c r="BD588" s="142"/>
      <c r="BE588" s="68"/>
      <c r="BF588" s="68"/>
      <c r="BG588" s="69"/>
      <c r="BH588" s="142"/>
      <c r="BI588" s="68"/>
      <c r="BJ588" s="69"/>
      <c r="BK588" s="142"/>
      <c r="BL588" s="68"/>
      <c r="BM588" s="69"/>
      <c r="BN588" s="24"/>
      <c r="BO588" s="24"/>
      <c r="BP588" s="24"/>
      <c r="BQ588" s="24"/>
      <c r="BR588" s="24"/>
      <c r="BS588" s="24"/>
      <c r="BT588" s="24"/>
      <c r="BU588" s="41"/>
      <c r="BV588" s="41"/>
      <c r="BW588" s="25"/>
      <c r="BX588" s="11"/>
      <c r="BY588" s="11"/>
      <c r="BZ588" s="11"/>
    </row>
    <row r="589" spans="1:78" ht="69.75" customHeight="1" x14ac:dyDescent="0.2">
      <c r="A589" s="41"/>
      <c r="B589" s="41"/>
      <c r="C589" s="22"/>
      <c r="D589" s="23"/>
      <c r="E589" s="148"/>
      <c r="F589" s="69"/>
      <c r="G589" s="148"/>
      <c r="H589" s="68"/>
      <c r="I589" s="68"/>
      <c r="J589" s="68"/>
      <c r="K589" s="69"/>
      <c r="L589" s="79"/>
      <c r="M589" s="68"/>
      <c r="N589" s="68"/>
      <c r="O589" s="68"/>
      <c r="P589" s="69"/>
      <c r="Q589" s="79"/>
      <c r="R589" s="68"/>
      <c r="S589" s="69"/>
      <c r="T589" s="79"/>
      <c r="U589" s="68"/>
      <c r="V589" s="68"/>
      <c r="W589" s="68"/>
      <c r="X589" s="68"/>
      <c r="Y589" s="69"/>
      <c r="Z589" s="79"/>
      <c r="AA589" s="68"/>
      <c r="AB589" s="69"/>
      <c r="AC589" s="79"/>
      <c r="AD589" s="69"/>
      <c r="AE589" s="143"/>
      <c r="AF589" s="69"/>
      <c r="AG589" s="142"/>
      <c r="AH589" s="68"/>
      <c r="AI589" s="68"/>
      <c r="AJ589" s="69"/>
      <c r="AK589" s="142"/>
      <c r="AL589" s="68"/>
      <c r="AM589" s="68"/>
      <c r="AN589" s="68"/>
      <c r="AO589" s="69"/>
      <c r="AP589" s="142"/>
      <c r="AQ589" s="68"/>
      <c r="AR589" s="68"/>
      <c r="AS589" s="68"/>
      <c r="AT589" s="69"/>
      <c r="AU589" s="142"/>
      <c r="AV589" s="68"/>
      <c r="AW589" s="68"/>
      <c r="AX589" s="69"/>
      <c r="AY589" s="142"/>
      <c r="AZ589" s="68"/>
      <c r="BA589" s="68"/>
      <c r="BB589" s="68"/>
      <c r="BC589" s="69"/>
      <c r="BD589" s="142"/>
      <c r="BE589" s="68"/>
      <c r="BF589" s="68"/>
      <c r="BG589" s="69"/>
      <c r="BH589" s="142"/>
      <c r="BI589" s="68"/>
      <c r="BJ589" s="69"/>
      <c r="BK589" s="142"/>
      <c r="BL589" s="68"/>
      <c r="BM589" s="69"/>
      <c r="BN589" s="24"/>
      <c r="BO589" s="24"/>
      <c r="BP589" s="24"/>
      <c r="BQ589" s="24"/>
      <c r="BR589" s="24"/>
      <c r="BS589" s="24"/>
      <c r="BT589" s="24"/>
      <c r="BU589" s="41"/>
      <c r="BV589" s="41"/>
      <c r="BW589" s="25"/>
      <c r="BX589" s="11"/>
      <c r="BY589" s="11"/>
      <c r="BZ589" s="11"/>
    </row>
    <row r="590" spans="1:78" ht="69.75" customHeight="1" x14ac:dyDescent="0.2">
      <c r="A590" s="41"/>
      <c r="B590" s="41"/>
      <c r="C590" s="22"/>
      <c r="D590" s="23"/>
      <c r="E590" s="148"/>
      <c r="F590" s="69"/>
      <c r="G590" s="148"/>
      <c r="H590" s="68"/>
      <c r="I590" s="68"/>
      <c r="J590" s="68"/>
      <c r="K590" s="69"/>
      <c r="L590" s="79"/>
      <c r="M590" s="68"/>
      <c r="N590" s="68"/>
      <c r="O590" s="68"/>
      <c r="P590" s="69"/>
      <c r="Q590" s="79"/>
      <c r="R590" s="68"/>
      <c r="S590" s="69"/>
      <c r="T590" s="79"/>
      <c r="U590" s="68"/>
      <c r="V590" s="68"/>
      <c r="W590" s="68"/>
      <c r="X590" s="68"/>
      <c r="Y590" s="69"/>
      <c r="Z590" s="79"/>
      <c r="AA590" s="68"/>
      <c r="AB590" s="69"/>
      <c r="AC590" s="79"/>
      <c r="AD590" s="69"/>
      <c r="AE590" s="148"/>
      <c r="AF590" s="69"/>
      <c r="AG590" s="144"/>
      <c r="AH590" s="68"/>
      <c r="AI590" s="68"/>
      <c r="AJ590" s="69"/>
      <c r="AK590" s="144"/>
      <c r="AL590" s="68"/>
      <c r="AM590" s="68"/>
      <c r="AN590" s="68"/>
      <c r="AO590" s="69"/>
      <c r="AP590" s="144"/>
      <c r="AQ590" s="68"/>
      <c r="AR590" s="68"/>
      <c r="AS590" s="68"/>
      <c r="AT590" s="69"/>
      <c r="AU590" s="144"/>
      <c r="AV590" s="68"/>
      <c r="AW590" s="68"/>
      <c r="AX590" s="69"/>
      <c r="AY590" s="144"/>
      <c r="AZ590" s="68"/>
      <c r="BA590" s="68"/>
      <c r="BB590" s="68"/>
      <c r="BC590" s="69"/>
      <c r="BD590" s="144"/>
      <c r="BE590" s="68"/>
      <c r="BF590" s="68"/>
      <c r="BG590" s="69"/>
      <c r="BH590" s="144"/>
      <c r="BI590" s="68"/>
      <c r="BJ590" s="69"/>
      <c r="BK590" s="144"/>
      <c r="BL590" s="68"/>
      <c r="BM590" s="69"/>
      <c r="BN590" s="24"/>
      <c r="BO590" s="24"/>
      <c r="BP590" s="24"/>
      <c r="BQ590" s="24"/>
      <c r="BR590" s="24"/>
      <c r="BS590" s="24"/>
      <c r="BT590" s="24"/>
      <c r="BU590" s="41"/>
      <c r="BV590" s="41"/>
      <c r="BW590" s="25"/>
      <c r="BX590" s="11"/>
      <c r="BY590" s="11"/>
      <c r="BZ590" s="11"/>
    </row>
    <row r="591" spans="1:78" ht="69.75" customHeight="1" x14ac:dyDescent="0.2">
      <c r="A591" s="41"/>
      <c r="B591" s="41"/>
      <c r="C591" s="22"/>
      <c r="D591" s="23"/>
      <c r="E591" s="148"/>
      <c r="F591" s="69"/>
      <c r="G591" s="148"/>
      <c r="H591" s="68"/>
      <c r="I591" s="68"/>
      <c r="J591" s="68"/>
      <c r="K591" s="69"/>
      <c r="L591" s="79"/>
      <c r="M591" s="68"/>
      <c r="N591" s="68"/>
      <c r="O591" s="68"/>
      <c r="P591" s="69"/>
      <c r="Q591" s="79"/>
      <c r="R591" s="68"/>
      <c r="S591" s="69"/>
      <c r="T591" s="79"/>
      <c r="U591" s="68"/>
      <c r="V591" s="68"/>
      <c r="W591" s="68"/>
      <c r="X591" s="68"/>
      <c r="Y591" s="69"/>
      <c r="Z591" s="79"/>
      <c r="AA591" s="68"/>
      <c r="AB591" s="69"/>
      <c r="AC591" s="79"/>
      <c r="AD591" s="69"/>
      <c r="AE591" s="143"/>
      <c r="AF591" s="69"/>
      <c r="AG591" s="142"/>
      <c r="AH591" s="68"/>
      <c r="AI591" s="68"/>
      <c r="AJ591" s="69"/>
      <c r="AK591" s="142"/>
      <c r="AL591" s="68"/>
      <c r="AM591" s="68"/>
      <c r="AN591" s="68"/>
      <c r="AO591" s="69"/>
      <c r="AP591" s="142"/>
      <c r="AQ591" s="68"/>
      <c r="AR591" s="68"/>
      <c r="AS591" s="68"/>
      <c r="AT591" s="69"/>
      <c r="AU591" s="142"/>
      <c r="AV591" s="68"/>
      <c r="AW591" s="68"/>
      <c r="AX591" s="69"/>
      <c r="AY591" s="142"/>
      <c r="AZ591" s="68"/>
      <c r="BA591" s="68"/>
      <c r="BB591" s="68"/>
      <c r="BC591" s="69"/>
      <c r="BD591" s="142"/>
      <c r="BE591" s="68"/>
      <c r="BF591" s="68"/>
      <c r="BG591" s="69"/>
      <c r="BH591" s="142"/>
      <c r="BI591" s="68"/>
      <c r="BJ591" s="69"/>
      <c r="BK591" s="142"/>
      <c r="BL591" s="68"/>
      <c r="BM591" s="69"/>
      <c r="BN591" s="24"/>
      <c r="BO591" s="24"/>
      <c r="BP591" s="24"/>
      <c r="BQ591" s="24"/>
      <c r="BR591" s="24"/>
      <c r="BS591" s="24"/>
      <c r="BT591" s="24"/>
      <c r="BU591" s="41"/>
      <c r="BV591" s="41"/>
      <c r="BW591" s="25"/>
      <c r="BX591" s="11"/>
      <c r="BY591" s="11"/>
      <c r="BZ591" s="11"/>
    </row>
    <row r="592" spans="1:78" ht="69.75" customHeight="1" x14ac:dyDescent="0.2">
      <c r="A592" s="41"/>
      <c r="B592" s="41"/>
      <c r="C592" s="22"/>
      <c r="D592" s="23"/>
      <c r="E592" s="148"/>
      <c r="F592" s="69"/>
      <c r="G592" s="148"/>
      <c r="H592" s="68"/>
      <c r="I592" s="68"/>
      <c r="J592" s="68"/>
      <c r="K592" s="69"/>
      <c r="L592" s="79"/>
      <c r="M592" s="68"/>
      <c r="N592" s="68"/>
      <c r="O592" s="68"/>
      <c r="P592" s="69"/>
      <c r="Q592" s="79"/>
      <c r="R592" s="68"/>
      <c r="S592" s="69"/>
      <c r="T592" s="79"/>
      <c r="U592" s="68"/>
      <c r="V592" s="68"/>
      <c r="W592" s="68"/>
      <c r="X592" s="68"/>
      <c r="Y592" s="69"/>
      <c r="Z592" s="79"/>
      <c r="AA592" s="68"/>
      <c r="AB592" s="69"/>
      <c r="AC592" s="79"/>
      <c r="AD592" s="69"/>
      <c r="AE592" s="143"/>
      <c r="AF592" s="69"/>
      <c r="AG592" s="142"/>
      <c r="AH592" s="68"/>
      <c r="AI592" s="68"/>
      <c r="AJ592" s="69"/>
      <c r="AK592" s="142"/>
      <c r="AL592" s="68"/>
      <c r="AM592" s="68"/>
      <c r="AN592" s="68"/>
      <c r="AO592" s="69"/>
      <c r="AP592" s="142"/>
      <c r="AQ592" s="68"/>
      <c r="AR592" s="68"/>
      <c r="AS592" s="68"/>
      <c r="AT592" s="69"/>
      <c r="AU592" s="142"/>
      <c r="AV592" s="68"/>
      <c r="AW592" s="68"/>
      <c r="AX592" s="69"/>
      <c r="AY592" s="142"/>
      <c r="AZ592" s="68"/>
      <c r="BA592" s="68"/>
      <c r="BB592" s="68"/>
      <c r="BC592" s="69"/>
      <c r="BD592" s="142"/>
      <c r="BE592" s="68"/>
      <c r="BF592" s="68"/>
      <c r="BG592" s="69"/>
      <c r="BH592" s="142"/>
      <c r="BI592" s="68"/>
      <c r="BJ592" s="69"/>
      <c r="BK592" s="142"/>
      <c r="BL592" s="68"/>
      <c r="BM592" s="69"/>
      <c r="BN592" s="24"/>
      <c r="BO592" s="24"/>
      <c r="BP592" s="24"/>
      <c r="BQ592" s="24"/>
      <c r="BR592" s="24"/>
      <c r="BS592" s="24"/>
      <c r="BT592" s="24"/>
      <c r="BU592" s="41"/>
      <c r="BV592" s="41"/>
      <c r="BW592" s="25"/>
      <c r="BX592" s="11"/>
      <c r="BY592" s="11"/>
      <c r="BZ592" s="11"/>
    </row>
    <row r="593" spans="1:78" ht="69.75" customHeight="1" x14ac:dyDescent="0.2">
      <c r="A593" s="41"/>
      <c r="B593" s="41"/>
      <c r="C593" s="22"/>
      <c r="D593" s="23"/>
      <c r="E593" s="148"/>
      <c r="F593" s="69"/>
      <c r="G593" s="148"/>
      <c r="H593" s="68"/>
      <c r="I593" s="68"/>
      <c r="J593" s="68"/>
      <c r="K593" s="69"/>
      <c r="L593" s="79"/>
      <c r="M593" s="68"/>
      <c r="N593" s="68"/>
      <c r="O593" s="68"/>
      <c r="P593" s="69"/>
      <c r="Q593" s="79"/>
      <c r="R593" s="68"/>
      <c r="S593" s="69"/>
      <c r="T593" s="79"/>
      <c r="U593" s="68"/>
      <c r="V593" s="68"/>
      <c r="W593" s="68"/>
      <c r="X593" s="68"/>
      <c r="Y593" s="69"/>
      <c r="Z593" s="79"/>
      <c r="AA593" s="68"/>
      <c r="AB593" s="69"/>
      <c r="AC593" s="79"/>
      <c r="AD593" s="69"/>
      <c r="AE593" s="143"/>
      <c r="AF593" s="69"/>
      <c r="AG593" s="142"/>
      <c r="AH593" s="68"/>
      <c r="AI593" s="68"/>
      <c r="AJ593" s="69"/>
      <c r="AK593" s="142"/>
      <c r="AL593" s="68"/>
      <c r="AM593" s="68"/>
      <c r="AN593" s="68"/>
      <c r="AO593" s="69"/>
      <c r="AP593" s="142"/>
      <c r="AQ593" s="68"/>
      <c r="AR593" s="68"/>
      <c r="AS593" s="68"/>
      <c r="AT593" s="69"/>
      <c r="AU593" s="142"/>
      <c r="AV593" s="68"/>
      <c r="AW593" s="68"/>
      <c r="AX593" s="69"/>
      <c r="AY593" s="142"/>
      <c r="AZ593" s="68"/>
      <c r="BA593" s="68"/>
      <c r="BB593" s="68"/>
      <c r="BC593" s="69"/>
      <c r="BD593" s="142"/>
      <c r="BE593" s="68"/>
      <c r="BF593" s="68"/>
      <c r="BG593" s="69"/>
      <c r="BH593" s="142"/>
      <c r="BI593" s="68"/>
      <c r="BJ593" s="69"/>
      <c r="BK593" s="142"/>
      <c r="BL593" s="68"/>
      <c r="BM593" s="69"/>
      <c r="BN593" s="24"/>
      <c r="BO593" s="24"/>
      <c r="BP593" s="24"/>
      <c r="BQ593" s="24"/>
      <c r="BR593" s="24"/>
      <c r="BS593" s="24"/>
      <c r="BT593" s="24"/>
      <c r="BU593" s="41"/>
      <c r="BV593" s="41"/>
      <c r="BW593" s="25"/>
      <c r="BX593" s="11"/>
      <c r="BY593" s="11"/>
      <c r="BZ593" s="11"/>
    </row>
    <row r="594" spans="1:78" ht="69.75" customHeight="1" x14ac:dyDescent="0.2">
      <c r="A594" s="41"/>
      <c r="B594" s="41"/>
      <c r="C594" s="22"/>
      <c r="D594" s="23"/>
      <c r="E594" s="148"/>
      <c r="F594" s="69"/>
      <c r="G594" s="142"/>
      <c r="H594" s="68"/>
      <c r="I594" s="68"/>
      <c r="J594" s="68"/>
      <c r="K594" s="69"/>
      <c r="L594" s="79"/>
      <c r="M594" s="68"/>
      <c r="N594" s="68"/>
      <c r="O594" s="68"/>
      <c r="P594" s="69"/>
      <c r="Q594" s="79"/>
      <c r="R594" s="68"/>
      <c r="S594" s="69"/>
      <c r="T594" s="79"/>
      <c r="U594" s="68"/>
      <c r="V594" s="68"/>
      <c r="W594" s="68"/>
      <c r="X594" s="68"/>
      <c r="Y594" s="69"/>
      <c r="Z594" s="79"/>
      <c r="AA594" s="68"/>
      <c r="AB594" s="69"/>
      <c r="AC594" s="79"/>
      <c r="AD594" s="69"/>
      <c r="AE594" s="143"/>
      <c r="AF594" s="69"/>
      <c r="AG594" s="142"/>
      <c r="AH594" s="68"/>
      <c r="AI594" s="68"/>
      <c r="AJ594" s="69"/>
      <c r="AK594" s="142"/>
      <c r="AL594" s="68"/>
      <c r="AM594" s="68"/>
      <c r="AN594" s="68"/>
      <c r="AO594" s="69"/>
      <c r="AP594" s="142"/>
      <c r="AQ594" s="68"/>
      <c r="AR594" s="68"/>
      <c r="AS594" s="68"/>
      <c r="AT594" s="69"/>
      <c r="AU594" s="142"/>
      <c r="AV594" s="68"/>
      <c r="AW594" s="68"/>
      <c r="AX594" s="69"/>
      <c r="AY594" s="142"/>
      <c r="AZ594" s="68"/>
      <c r="BA594" s="68"/>
      <c r="BB594" s="68"/>
      <c r="BC594" s="69"/>
      <c r="BD594" s="142"/>
      <c r="BE594" s="68"/>
      <c r="BF594" s="68"/>
      <c r="BG594" s="69"/>
      <c r="BH594" s="142"/>
      <c r="BI594" s="68"/>
      <c r="BJ594" s="69"/>
      <c r="BK594" s="142"/>
      <c r="BL594" s="68"/>
      <c r="BM594" s="69"/>
      <c r="BN594" s="24"/>
      <c r="BO594" s="24"/>
      <c r="BP594" s="24"/>
      <c r="BQ594" s="24"/>
      <c r="BR594" s="24"/>
      <c r="BS594" s="24"/>
      <c r="BT594" s="24"/>
      <c r="BU594" s="41"/>
      <c r="BV594" s="41"/>
      <c r="BW594" s="25"/>
      <c r="BX594" s="11"/>
      <c r="BY594" s="11"/>
      <c r="BZ594" s="11"/>
    </row>
    <row r="595" spans="1:78" ht="69.75" customHeight="1" x14ac:dyDescent="0.2">
      <c r="A595" s="41"/>
      <c r="B595" s="41"/>
      <c r="C595" s="22"/>
      <c r="D595" s="23"/>
      <c r="E595" s="148"/>
      <c r="F595" s="69"/>
      <c r="G595" s="148"/>
      <c r="H595" s="68"/>
      <c r="I595" s="68"/>
      <c r="J595" s="68"/>
      <c r="K595" s="69"/>
      <c r="L595" s="79"/>
      <c r="M595" s="68"/>
      <c r="N595" s="68"/>
      <c r="O595" s="68"/>
      <c r="P595" s="69"/>
      <c r="Q595" s="79"/>
      <c r="R595" s="68"/>
      <c r="S595" s="69"/>
      <c r="T595" s="79"/>
      <c r="U595" s="68"/>
      <c r="V595" s="68"/>
      <c r="W595" s="68"/>
      <c r="X595" s="68"/>
      <c r="Y595" s="69"/>
      <c r="Z595" s="79"/>
      <c r="AA595" s="68"/>
      <c r="AB595" s="69"/>
      <c r="AC595" s="79"/>
      <c r="AD595" s="69"/>
      <c r="AE595" s="143"/>
      <c r="AF595" s="69"/>
      <c r="AG595" s="142"/>
      <c r="AH595" s="68"/>
      <c r="AI595" s="68"/>
      <c r="AJ595" s="69"/>
      <c r="AK595" s="142"/>
      <c r="AL595" s="68"/>
      <c r="AM595" s="68"/>
      <c r="AN595" s="68"/>
      <c r="AO595" s="69"/>
      <c r="AP595" s="142"/>
      <c r="AQ595" s="68"/>
      <c r="AR595" s="68"/>
      <c r="AS595" s="68"/>
      <c r="AT595" s="69"/>
      <c r="AU595" s="142"/>
      <c r="AV595" s="68"/>
      <c r="AW595" s="68"/>
      <c r="AX595" s="69"/>
      <c r="AY595" s="142"/>
      <c r="AZ595" s="68"/>
      <c r="BA595" s="68"/>
      <c r="BB595" s="68"/>
      <c r="BC595" s="69"/>
      <c r="BD595" s="142"/>
      <c r="BE595" s="68"/>
      <c r="BF595" s="68"/>
      <c r="BG595" s="69"/>
      <c r="BH595" s="142"/>
      <c r="BI595" s="68"/>
      <c r="BJ595" s="69"/>
      <c r="BK595" s="142"/>
      <c r="BL595" s="68"/>
      <c r="BM595" s="69"/>
      <c r="BN595" s="24"/>
      <c r="BO595" s="24"/>
      <c r="BP595" s="24"/>
      <c r="BQ595" s="24"/>
      <c r="BR595" s="24"/>
      <c r="BS595" s="24"/>
      <c r="BT595" s="24"/>
      <c r="BU595" s="41"/>
      <c r="BV595" s="41"/>
      <c r="BW595" s="25"/>
      <c r="BX595" s="11"/>
      <c r="BY595" s="11"/>
      <c r="BZ595" s="11"/>
    </row>
    <row r="596" spans="1:78" ht="69.75" customHeight="1" x14ac:dyDescent="0.2">
      <c r="A596" s="41"/>
      <c r="B596" s="41"/>
      <c r="C596" s="22"/>
      <c r="D596" s="23"/>
      <c r="E596" s="148"/>
      <c r="F596" s="69"/>
      <c r="G596" s="148"/>
      <c r="H596" s="68"/>
      <c r="I596" s="68"/>
      <c r="J596" s="68"/>
      <c r="K596" s="69"/>
      <c r="L596" s="79"/>
      <c r="M596" s="68"/>
      <c r="N596" s="68"/>
      <c r="O596" s="68"/>
      <c r="P596" s="69"/>
      <c r="Q596" s="79"/>
      <c r="R596" s="68"/>
      <c r="S596" s="69"/>
      <c r="T596" s="79"/>
      <c r="U596" s="68"/>
      <c r="V596" s="68"/>
      <c r="W596" s="68"/>
      <c r="X596" s="68"/>
      <c r="Y596" s="69"/>
      <c r="Z596" s="79"/>
      <c r="AA596" s="68"/>
      <c r="AB596" s="69"/>
      <c r="AC596" s="79"/>
      <c r="AD596" s="69"/>
      <c r="AE596" s="143"/>
      <c r="AF596" s="69"/>
      <c r="AG596" s="142"/>
      <c r="AH596" s="68"/>
      <c r="AI596" s="68"/>
      <c r="AJ596" s="69"/>
      <c r="AK596" s="142"/>
      <c r="AL596" s="68"/>
      <c r="AM596" s="68"/>
      <c r="AN596" s="68"/>
      <c r="AO596" s="69"/>
      <c r="AP596" s="142"/>
      <c r="AQ596" s="68"/>
      <c r="AR596" s="68"/>
      <c r="AS596" s="68"/>
      <c r="AT596" s="69"/>
      <c r="AU596" s="142"/>
      <c r="AV596" s="68"/>
      <c r="AW596" s="68"/>
      <c r="AX596" s="69"/>
      <c r="AY596" s="142"/>
      <c r="AZ596" s="68"/>
      <c r="BA596" s="68"/>
      <c r="BB596" s="68"/>
      <c r="BC596" s="69"/>
      <c r="BD596" s="142"/>
      <c r="BE596" s="68"/>
      <c r="BF596" s="68"/>
      <c r="BG596" s="69"/>
      <c r="BH596" s="142"/>
      <c r="BI596" s="68"/>
      <c r="BJ596" s="69"/>
      <c r="BK596" s="142"/>
      <c r="BL596" s="68"/>
      <c r="BM596" s="69"/>
      <c r="BN596" s="24"/>
      <c r="BO596" s="24"/>
      <c r="BP596" s="24"/>
      <c r="BQ596" s="24"/>
      <c r="BR596" s="24"/>
      <c r="BS596" s="24"/>
      <c r="BT596" s="24"/>
      <c r="BU596" s="41"/>
      <c r="BV596" s="41"/>
      <c r="BW596" s="25"/>
      <c r="BX596" s="11"/>
      <c r="BY596" s="11"/>
      <c r="BZ596" s="11"/>
    </row>
    <row r="597" spans="1:78" ht="69.75" customHeight="1" x14ac:dyDescent="0.2">
      <c r="A597" s="41"/>
      <c r="B597" s="41"/>
      <c r="C597" s="22"/>
      <c r="D597" s="23"/>
      <c r="E597" s="148"/>
      <c r="F597" s="69"/>
      <c r="G597" s="148"/>
      <c r="H597" s="68"/>
      <c r="I597" s="68"/>
      <c r="J597" s="68"/>
      <c r="K597" s="69"/>
      <c r="L597" s="79"/>
      <c r="M597" s="68"/>
      <c r="N597" s="68"/>
      <c r="O597" s="68"/>
      <c r="P597" s="69"/>
      <c r="Q597" s="79"/>
      <c r="R597" s="68"/>
      <c r="S597" s="69"/>
      <c r="T597" s="79"/>
      <c r="U597" s="68"/>
      <c r="V597" s="68"/>
      <c r="W597" s="68"/>
      <c r="X597" s="68"/>
      <c r="Y597" s="69"/>
      <c r="Z597" s="79"/>
      <c r="AA597" s="68"/>
      <c r="AB597" s="69"/>
      <c r="AC597" s="79"/>
      <c r="AD597" s="69"/>
      <c r="AE597" s="148"/>
      <c r="AF597" s="69"/>
      <c r="AG597" s="144"/>
      <c r="AH597" s="68"/>
      <c r="AI597" s="68"/>
      <c r="AJ597" s="69"/>
      <c r="AK597" s="144"/>
      <c r="AL597" s="68"/>
      <c r="AM597" s="68"/>
      <c r="AN597" s="68"/>
      <c r="AO597" s="69"/>
      <c r="AP597" s="144"/>
      <c r="AQ597" s="68"/>
      <c r="AR597" s="68"/>
      <c r="AS597" s="68"/>
      <c r="AT597" s="69"/>
      <c r="AU597" s="144"/>
      <c r="AV597" s="68"/>
      <c r="AW597" s="68"/>
      <c r="AX597" s="69"/>
      <c r="AY597" s="144"/>
      <c r="AZ597" s="68"/>
      <c r="BA597" s="68"/>
      <c r="BB597" s="68"/>
      <c r="BC597" s="69"/>
      <c r="BD597" s="144"/>
      <c r="BE597" s="68"/>
      <c r="BF597" s="68"/>
      <c r="BG597" s="69"/>
      <c r="BH597" s="144"/>
      <c r="BI597" s="68"/>
      <c r="BJ597" s="69"/>
      <c r="BK597" s="144"/>
      <c r="BL597" s="68"/>
      <c r="BM597" s="69"/>
      <c r="BN597" s="24"/>
      <c r="BO597" s="24"/>
      <c r="BP597" s="24"/>
      <c r="BQ597" s="24"/>
      <c r="BR597" s="24"/>
      <c r="BS597" s="24"/>
      <c r="BT597" s="24"/>
      <c r="BU597" s="41"/>
      <c r="BV597" s="41"/>
      <c r="BW597" s="25"/>
      <c r="BX597" s="11"/>
      <c r="BY597" s="11"/>
      <c r="BZ597" s="11"/>
    </row>
    <row r="598" spans="1:78" ht="69.75" customHeight="1" x14ac:dyDescent="0.2">
      <c r="A598" s="41"/>
      <c r="B598" s="41"/>
      <c r="C598" s="22"/>
      <c r="D598" s="23"/>
      <c r="E598" s="148"/>
      <c r="F598" s="69"/>
      <c r="G598" s="148"/>
      <c r="H598" s="68"/>
      <c r="I598" s="68"/>
      <c r="J598" s="68"/>
      <c r="K598" s="69"/>
      <c r="L598" s="79"/>
      <c r="M598" s="68"/>
      <c r="N598" s="68"/>
      <c r="O598" s="68"/>
      <c r="P598" s="69"/>
      <c r="Q598" s="79"/>
      <c r="R598" s="68"/>
      <c r="S598" s="69"/>
      <c r="T598" s="79"/>
      <c r="U598" s="68"/>
      <c r="V598" s="68"/>
      <c r="W598" s="68"/>
      <c r="X598" s="68"/>
      <c r="Y598" s="69"/>
      <c r="Z598" s="79"/>
      <c r="AA598" s="68"/>
      <c r="AB598" s="69"/>
      <c r="AC598" s="79"/>
      <c r="AD598" s="69"/>
      <c r="AE598" s="143"/>
      <c r="AF598" s="69"/>
      <c r="AG598" s="142"/>
      <c r="AH598" s="68"/>
      <c r="AI598" s="68"/>
      <c r="AJ598" s="69"/>
      <c r="AK598" s="142"/>
      <c r="AL598" s="68"/>
      <c r="AM598" s="68"/>
      <c r="AN598" s="68"/>
      <c r="AO598" s="69"/>
      <c r="AP598" s="142"/>
      <c r="AQ598" s="68"/>
      <c r="AR598" s="68"/>
      <c r="AS598" s="68"/>
      <c r="AT598" s="69"/>
      <c r="AU598" s="142"/>
      <c r="AV598" s="68"/>
      <c r="AW598" s="68"/>
      <c r="AX598" s="69"/>
      <c r="AY598" s="142"/>
      <c r="AZ598" s="68"/>
      <c r="BA598" s="68"/>
      <c r="BB598" s="68"/>
      <c r="BC598" s="69"/>
      <c r="BD598" s="142"/>
      <c r="BE598" s="68"/>
      <c r="BF598" s="68"/>
      <c r="BG598" s="69"/>
      <c r="BH598" s="142"/>
      <c r="BI598" s="68"/>
      <c r="BJ598" s="69"/>
      <c r="BK598" s="142"/>
      <c r="BL598" s="68"/>
      <c r="BM598" s="69"/>
      <c r="BN598" s="24"/>
      <c r="BO598" s="24"/>
      <c r="BP598" s="24"/>
      <c r="BQ598" s="24"/>
      <c r="BR598" s="24"/>
      <c r="BS598" s="24"/>
      <c r="BT598" s="24"/>
      <c r="BU598" s="41"/>
      <c r="BV598" s="41"/>
      <c r="BW598" s="25"/>
      <c r="BX598" s="11"/>
      <c r="BY598" s="11"/>
      <c r="BZ598" s="11"/>
    </row>
    <row r="599" spans="1:78" ht="69.75" customHeight="1" x14ac:dyDescent="0.2">
      <c r="A599" s="41"/>
      <c r="B599" s="41"/>
      <c r="C599" s="22"/>
      <c r="D599" s="23"/>
      <c r="E599" s="148"/>
      <c r="F599" s="69"/>
      <c r="G599" s="148"/>
      <c r="H599" s="68"/>
      <c r="I599" s="68"/>
      <c r="J599" s="68"/>
      <c r="K599" s="69"/>
      <c r="L599" s="79"/>
      <c r="M599" s="68"/>
      <c r="N599" s="68"/>
      <c r="O599" s="68"/>
      <c r="P599" s="69"/>
      <c r="Q599" s="79"/>
      <c r="R599" s="68"/>
      <c r="S599" s="69"/>
      <c r="T599" s="79"/>
      <c r="U599" s="68"/>
      <c r="V599" s="68"/>
      <c r="W599" s="68"/>
      <c r="X599" s="68"/>
      <c r="Y599" s="69"/>
      <c r="Z599" s="79"/>
      <c r="AA599" s="68"/>
      <c r="AB599" s="69"/>
      <c r="AC599" s="79"/>
      <c r="AD599" s="69"/>
      <c r="AE599" s="143"/>
      <c r="AF599" s="69"/>
      <c r="AG599" s="142"/>
      <c r="AH599" s="68"/>
      <c r="AI599" s="68"/>
      <c r="AJ599" s="69"/>
      <c r="AK599" s="142"/>
      <c r="AL599" s="68"/>
      <c r="AM599" s="68"/>
      <c r="AN599" s="68"/>
      <c r="AO599" s="69"/>
      <c r="AP599" s="142"/>
      <c r="AQ599" s="68"/>
      <c r="AR599" s="68"/>
      <c r="AS599" s="68"/>
      <c r="AT599" s="69"/>
      <c r="AU599" s="142"/>
      <c r="AV599" s="68"/>
      <c r="AW599" s="68"/>
      <c r="AX599" s="69"/>
      <c r="AY599" s="142"/>
      <c r="AZ599" s="68"/>
      <c r="BA599" s="68"/>
      <c r="BB599" s="68"/>
      <c r="BC599" s="69"/>
      <c r="BD599" s="142"/>
      <c r="BE599" s="68"/>
      <c r="BF599" s="68"/>
      <c r="BG599" s="69"/>
      <c r="BH599" s="142"/>
      <c r="BI599" s="68"/>
      <c r="BJ599" s="69"/>
      <c r="BK599" s="142"/>
      <c r="BL599" s="68"/>
      <c r="BM599" s="69"/>
      <c r="BN599" s="24"/>
      <c r="BO599" s="24"/>
      <c r="BP599" s="24"/>
      <c r="BQ599" s="24"/>
      <c r="BR599" s="24"/>
      <c r="BS599" s="24"/>
      <c r="BT599" s="24"/>
      <c r="BU599" s="41"/>
      <c r="BV599" s="41"/>
      <c r="BW599" s="25"/>
      <c r="BX599" s="11"/>
      <c r="BY599" s="11"/>
      <c r="BZ599" s="11"/>
    </row>
    <row r="600" spans="1:78" ht="69.75" customHeight="1" x14ac:dyDescent="0.2">
      <c r="A600" s="41"/>
      <c r="B600" s="41"/>
      <c r="C600" s="22"/>
      <c r="D600" s="23"/>
      <c r="E600" s="148"/>
      <c r="F600" s="69"/>
      <c r="G600" s="148"/>
      <c r="H600" s="68"/>
      <c r="I600" s="68"/>
      <c r="J600" s="68"/>
      <c r="K600" s="69"/>
      <c r="L600" s="79"/>
      <c r="M600" s="68"/>
      <c r="N600" s="68"/>
      <c r="O600" s="68"/>
      <c r="P600" s="69"/>
      <c r="Q600" s="79"/>
      <c r="R600" s="68"/>
      <c r="S600" s="69"/>
      <c r="T600" s="79"/>
      <c r="U600" s="68"/>
      <c r="V600" s="68"/>
      <c r="W600" s="68"/>
      <c r="X600" s="68"/>
      <c r="Y600" s="69"/>
      <c r="Z600" s="79"/>
      <c r="AA600" s="68"/>
      <c r="AB600" s="69"/>
      <c r="AC600" s="79"/>
      <c r="AD600" s="69"/>
      <c r="AE600" s="143"/>
      <c r="AF600" s="69"/>
      <c r="AG600" s="142"/>
      <c r="AH600" s="68"/>
      <c r="AI600" s="68"/>
      <c r="AJ600" s="69"/>
      <c r="AK600" s="142"/>
      <c r="AL600" s="68"/>
      <c r="AM600" s="68"/>
      <c r="AN600" s="68"/>
      <c r="AO600" s="69"/>
      <c r="AP600" s="142"/>
      <c r="AQ600" s="68"/>
      <c r="AR600" s="68"/>
      <c r="AS600" s="68"/>
      <c r="AT600" s="69"/>
      <c r="AU600" s="142"/>
      <c r="AV600" s="68"/>
      <c r="AW600" s="68"/>
      <c r="AX600" s="69"/>
      <c r="AY600" s="142"/>
      <c r="AZ600" s="68"/>
      <c r="BA600" s="68"/>
      <c r="BB600" s="68"/>
      <c r="BC600" s="69"/>
      <c r="BD600" s="142"/>
      <c r="BE600" s="68"/>
      <c r="BF600" s="68"/>
      <c r="BG600" s="69"/>
      <c r="BH600" s="142"/>
      <c r="BI600" s="68"/>
      <c r="BJ600" s="69"/>
      <c r="BK600" s="142"/>
      <c r="BL600" s="68"/>
      <c r="BM600" s="69"/>
      <c r="BN600" s="24"/>
      <c r="BO600" s="24"/>
      <c r="BP600" s="24"/>
      <c r="BQ600" s="24"/>
      <c r="BR600" s="24"/>
      <c r="BS600" s="24"/>
      <c r="BT600" s="24"/>
      <c r="BU600" s="41"/>
      <c r="BV600" s="41"/>
      <c r="BW600" s="25"/>
      <c r="BX600" s="11"/>
      <c r="BY600" s="11"/>
      <c r="BZ600" s="11"/>
    </row>
    <row r="601" spans="1:78" ht="69.75" customHeight="1" x14ac:dyDescent="0.2">
      <c r="A601" s="41"/>
      <c r="B601" s="41"/>
      <c r="C601" s="22"/>
      <c r="D601" s="23"/>
      <c r="E601" s="148"/>
      <c r="F601" s="69"/>
      <c r="G601" s="148"/>
      <c r="H601" s="68"/>
      <c r="I601" s="68"/>
      <c r="J601" s="68"/>
      <c r="K601" s="69"/>
      <c r="L601" s="79"/>
      <c r="M601" s="68"/>
      <c r="N601" s="68"/>
      <c r="O601" s="68"/>
      <c r="P601" s="69"/>
      <c r="Q601" s="79"/>
      <c r="R601" s="68"/>
      <c r="S601" s="69"/>
      <c r="T601" s="79"/>
      <c r="U601" s="68"/>
      <c r="V601" s="68"/>
      <c r="W601" s="68"/>
      <c r="X601" s="68"/>
      <c r="Y601" s="69"/>
      <c r="Z601" s="79"/>
      <c r="AA601" s="68"/>
      <c r="AB601" s="69"/>
      <c r="AC601" s="79"/>
      <c r="AD601" s="69"/>
      <c r="AE601" s="143"/>
      <c r="AF601" s="69"/>
      <c r="AG601" s="142"/>
      <c r="AH601" s="68"/>
      <c r="AI601" s="68"/>
      <c r="AJ601" s="69"/>
      <c r="AK601" s="142"/>
      <c r="AL601" s="68"/>
      <c r="AM601" s="68"/>
      <c r="AN601" s="68"/>
      <c r="AO601" s="69"/>
      <c r="AP601" s="142"/>
      <c r="AQ601" s="68"/>
      <c r="AR601" s="68"/>
      <c r="AS601" s="68"/>
      <c r="AT601" s="69"/>
      <c r="AU601" s="142"/>
      <c r="AV601" s="68"/>
      <c r="AW601" s="68"/>
      <c r="AX601" s="69"/>
      <c r="AY601" s="142"/>
      <c r="AZ601" s="68"/>
      <c r="BA601" s="68"/>
      <c r="BB601" s="68"/>
      <c r="BC601" s="69"/>
      <c r="BD601" s="142"/>
      <c r="BE601" s="68"/>
      <c r="BF601" s="68"/>
      <c r="BG601" s="69"/>
      <c r="BH601" s="142"/>
      <c r="BI601" s="68"/>
      <c r="BJ601" s="69"/>
      <c r="BK601" s="142"/>
      <c r="BL601" s="68"/>
      <c r="BM601" s="69"/>
      <c r="BN601" s="24"/>
      <c r="BO601" s="24"/>
      <c r="BP601" s="24"/>
      <c r="BQ601" s="24"/>
      <c r="BR601" s="24"/>
      <c r="BS601" s="24"/>
      <c r="BT601" s="24"/>
      <c r="BU601" s="41"/>
      <c r="BV601" s="41"/>
      <c r="BW601" s="25"/>
      <c r="BX601" s="11"/>
      <c r="BY601" s="11"/>
      <c r="BZ601" s="11"/>
    </row>
    <row r="602" spans="1:78" ht="69.75" customHeight="1" x14ac:dyDescent="0.2">
      <c r="A602" s="41"/>
      <c r="B602" s="41"/>
      <c r="C602" s="22"/>
      <c r="D602" s="23"/>
      <c r="E602" s="148"/>
      <c r="F602" s="69"/>
      <c r="G602" s="148"/>
      <c r="H602" s="68"/>
      <c r="I602" s="68"/>
      <c r="J602" s="68"/>
      <c r="K602" s="69"/>
      <c r="L602" s="79"/>
      <c r="M602" s="68"/>
      <c r="N602" s="68"/>
      <c r="O602" s="68"/>
      <c r="P602" s="69"/>
      <c r="Q602" s="79"/>
      <c r="R602" s="68"/>
      <c r="S602" s="69"/>
      <c r="T602" s="79"/>
      <c r="U602" s="68"/>
      <c r="V602" s="68"/>
      <c r="W602" s="68"/>
      <c r="X602" s="68"/>
      <c r="Y602" s="69"/>
      <c r="Z602" s="79"/>
      <c r="AA602" s="68"/>
      <c r="AB602" s="69"/>
      <c r="AC602" s="79"/>
      <c r="AD602" s="69"/>
      <c r="AE602" s="143"/>
      <c r="AF602" s="69"/>
      <c r="AG602" s="142"/>
      <c r="AH602" s="68"/>
      <c r="AI602" s="68"/>
      <c r="AJ602" s="69"/>
      <c r="AK602" s="142"/>
      <c r="AL602" s="68"/>
      <c r="AM602" s="68"/>
      <c r="AN602" s="68"/>
      <c r="AO602" s="69"/>
      <c r="AP602" s="142"/>
      <c r="AQ602" s="68"/>
      <c r="AR602" s="68"/>
      <c r="AS602" s="68"/>
      <c r="AT602" s="69"/>
      <c r="AU602" s="142"/>
      <c r="AV602" s="68"/>
      <c r="AW602" s="68"/>
      <c r="AX602" s="69"/>
      <c r="AY602" s="142"/>
      <c r="AZ602" s="68"/>
      <c r="BA602" s="68"/>
      <c r="BB602" s="68"/>
      <c r="BC602" s="69"/>
      <c r="BD602" s="142"/>
      <c r="BE602" s="68"/>
      <c r="BF602" s="68"/>
      <c r="BG602" s="69"/>
      <c r="BH602" s="142"/>
      <c r="BI602" s="68"/>
      <c r="BJ602" s="69"/>
      <c r="BK602" s="142"/>
      <c r="BL602" s="68"/>
      <c r="BM602" s="69"/>
      <c r="BN602" s="24"/>
      <c r="BO602" s="24"/>
      <c r="BP602" s="24"/>
      <c r="BQ602" s="24"/>
      <c r="BR602" s="24"/>
      <c r="BS602" s="24"/>
      <c r="BT602" s="24"/>
      <c r="BU602" s="41"/>
      <c r="BV602" s="41"/>
      <c r="BW602" s="25"/>
      <c r="BX602" s="11"/>
      <c r="BY602" s="11"/>
      <c r="BZ602" s="11"/>
    </row>
    <row r="603" spans="1:78" ht="69.75" customHeight="1" x14ac:dyDescent="0.2">
      <c r="A603" s="41"/>
      <c r="B603" s="41"/>
      <c r="C603" s="22"/>
      <c r="D603" s="23"/>
      <c r="E603" s="148"/>
      <c r="F603" s="69"/>
      <c r="G603" s="142"/>
      <c r="H603" s="68"/>
      <c r="I603" s="68"/>
      <c r="J603" s="68"/>
      <c r="K603" s="69"/>
      <c r="L603" s="79"/>
      <c r="M603" s="68"/>
      <c r="N603" s="68"/>
      <c r="O603" s="68"/>
      <c r="P603" s="69"/>
      <c r="Q603" s="79"/>
      <c r="R603" s="68"/>
      <c r="S603" s="69"/>
      <c r="T603" s="79"/>
      <c r="U603" s="68"/>
      <c r="V603" s="68"/>
      <c r="W603" s="68"/>
      <c r="X603" s="68"/>
      <c r="Y603" s="69"/>
      <c r="Z603" s="79"/>
      <c r="AA603" s="68"/>
      <c r="AB603" s="69"/>
      <c r="AC603" s="79"/>
      <c r="AD603" s="69"/>
      <c r="AE603" s="145"/>
      <c r="AF603" s="69"/>
      <c r="AG603" s="142"/>
      <c r="AH603" s="68"/>
      <c r="AI603" s="68"/>
      <c r="AJ603" s="69"/>
      <c r="AK603" s="142"/>
      <c r="AL603" s="68"/>
      <c r="AM603" s="68"/>
      <c r="AN603" s="68"/>
      <c r="AO603" s="69"/>
      <c r="AP603" s="142"/>
      <c r="AQ603" s="68"/>
      <c r="AR603" s="68"/>
      <c r="AS603" s="68"/>
      <c r="AT603" s="69"/>
      <c r="AU603" s="142"/>
      <c r="AV603" s="68"/>
      <c r="AW603" s="68"/>
      <c r="AX603" s="69"/>
      <c r="AY603" s="142"/>
      <c r="AZ603" s="68"/>
      <c r="BA603" s="68"/>
      <c r="BB603" s="68"/>
      <c r="BC603" s="69"/>
      <c r="BD603" s="142"/>
      <c r="BE603" s="68"/>
      <c r="BF603" s="68"/>
      <c r="BG603" s="69"/>
      <c r="BH603" s="142"/>
      <c r="BI603" s="68"/>
      <c r="BJ603" s="69"/>
      <c r="BK603" s="142"/>
      <c r="BL603" s="68"/>
      <c r="BM603" s="69"/>
      <c r="BN603" s="24"/>
      <c r="BO603" s="24"/>
      <c r="BP603" s="24"/>
      <c r="BQ603" s="24"/>
      <c r="BR603" s="24"/>
      <c r="BS603" s="24"/>
      <c r="BT603" s="24"/>
      <c r="BU603" s="41"/>
      <c r="BV603" s="41"/>
      <c r="BW603" s="25"/>
      <c r="BX603" s="11"/>
      <c r="BY603" s="11"/>
      <c r="BZ603" s="11"/>
    </row>
    <row r="604" spans="1:78" ht="69.75" customHeight="1" x14ac:dyDescent="0.2">
      <c r="A604" s="41"/>
      <c r="B604" s="41"/>
      <c r="C604" s="22"/>
      <c r="D604" s="23"/>
      <c r="E604" s="79"/>
      <c r="F604" s="69"/>
      <c r="G604" s="79"/>
      <c r="H604" s="68"/>
      <c r="I604" s="68"/>
      <c r="J604" s="68"/>
      <c r="K604" s="69"/>
      <c r="L604" s="79"/>
      <c r="M604" s="68"/>
      <c r="N604" s="68"/>
      <c r="O604" s="68"/>
      <c r="P604" s="69"/>
      <c r="Q604" s="79"/>
      <c r="R604" s="68"/>
      <c r="S604" s="69"/>
      <c r="T604" s="79"/>
      <c r="U604" s="68"/>
      <c r="V604" s="68"/>
      <c r="W604" s="68"/>
      <c r="X604" s="68"/>
      <c r="Y604" s="69"/>
      <c r="Z604" s="79"/>
      <c r="AA604" s="68"/>
      <c r="AB604" s="69"/>
      <c r="AC604" s="79"/>
      <c r="AD604" s="69"/>
      <c r="AE604" s="79"/>
      <c r="AF604" s="69"/>
      <c r="AG604" s="79"/>
      <c r="AH604" s="68"/>
      <c r="AI604" s="68"/>
      <c r="AJ604" s="69"/>
      <c r="AK604" s="142"/>
      <c r="AL604" s="68"/>
      <c r="AM604" s="68"/>
      <c r="AN604" s="68"/>
      <c r="AO604" s="69"/>
      <c r="AP604" s="79"/>
      <c r="AQ604" s="68"/>
      <c r="AR604" s="68"/>
      <c r="AS604" s="68"/>
      <c r="AT604" s="69"/>
      <c r="AU604" s="79"/>
      <c r="AV604" s="68"/>
      <c r="AW604" s="68"/>
      <c r="AX604" s="69"/>
      <c r="AY604" s="79"/>
      <c r="AZ604" s="68"/>
      <c r="BA604" s="68"/>
      <c r="BB604" s="68"/>
      <c r="BC604" s="69"/>
      <c r="BD604" s="79"/>
      <c r="BE604" s="68"/>
      <c r="BF604" s="68"/>
      <c r="BG604" s="69"/>
      <c r="BH604" s="79"/>
      <c r="BI604" s="68"/>
      <c r="BJ604" s="69"/>
      <c r="BK604" s="142"/>
      <c r="BL604" s="68"/>
      <c r="BM604" s="69"/>
      <c r="BN604" s="24"/>
      <c r="BO604" s="24"/>
      <c r="BP604" s="24"/>
      <c r="BQ604" s="24"/>
      <c r="BR604" s="24"/>
      <c r="BS604" s="24"/>
      <c r="BT604" s="24"/>
      <c r="BU604" s="41"/>
      <c r="BV604" s="41"/>
      <c r="BW604" s="25"/>
      <c r="BX604" s="11"/>
      <c r="BY604" s="11"/>
      <c r="BZ604" s="11"/>
    </row>
    <row r="605" spans="1:78" ht="69.75" customHeight="1" x14ac:dyDescent="0.2">
      <c r="A605" s="41"/>
      <c r="B605" s="41"/>
      <c r="C605" s="22"/>
      <c r="D605" s="23"/>
      <c r="E605" s="79"/>
      <c r="F605" s="69"/>
      <c r="G605" s="79"/>
      <c r="H605" s="68"/>
      <c r="I605" s="68"/>
      <c r="J605" s="68"/>
      <c r="K605" s="69"/>
      <c r="L605" s="79"/>
      <c r="M605" s="68"/>
      <c r="N605" s="68"/>
      <c r="O605" s="68"/>
      <c r="P605" s="69"/>
      <c r="Q605" s="79"/>
      <c r="R605" s="68"/>
      <c r="S605" s="69"/>
      <c r="T605" s="79"/>
      <c r="U605" s="68"/>
      <c r="V605" s="68"/>
      <c r="W605" s="68"/>
      <c r="X605" s="68"/>
      <c r="Y605" s="69"/>
      <c r="Z605" s="79"/>
      <c r="AA605" s="68"/>
      <c r="AB605" s="69"/>
      <c r="AC605" s="79"/>
      <c r="AD605" s="69"/>
      <c r="AE605" s="79"/>
      <c r="AF605" s="69"/>
      <c r="AG605" s="79"/>
      <c r="AH605" s="68"/>
      <c r="AI605" s="68"/>
      <c r="AJ605" s="69"/>
      <c r="AK605" s="142"/>
      <c r="AL605" s="68"/>
      <c r="AM605" s="68"/>
      <c r="AN605" s="68"/>
      <c r="AO605" s="69"/>
      <c r="AP605" s="79"/>
      <c r="AQ605" s="68"/>
      <c r="AR605" s="68"/>
      <c r="AS605" s="68"/>
      <c r="AT605" s="69"/>
      <c r="AU605" s="79"/>
      <c r="AV605" s="68"/>
      <c r="AW605" s="68"/>
      <c r="AX605" s="69"/>
      <c r="AY605" s="79"/>
      <c r="AZ605" s="68"/>
      <c r="BA605" s="68"/>
      <c r="BB605" s="68"/>
      <c r="BC605" s="69"/>
      <c r="BD605" s="79"/>
      <c r="BE605" s="68"/>
      <c r="BF605" s="68"/>
      <c r="BG605" s="69"/>
      <c r="BH605" s="79"/>
      <c r="BI605" s="68"/>
      <c r="BJ605" s="69"/>
      <c r="BK605" s="142"/>
      <c r="BL605" s="68"/>
      <c r="BM605" s="69"/>
      <c r="BN605" s="24"/>
      <c r="BO605" s="24"/>
      <c r="BP605" s="24"/>
      <c r="BQ605" s="24"/>
      <c r="BR605" s="24"/>
      <c r="BS605" s="24"/>
      <c r="BT605" s="24"/>
      <c r="BU605" s="41"/>
      <c r="BV605" s="41"/>
      <c r="BW605" s="25"/>
      <c r="BX605" s="11"/>
      <c r="BY605" s="11"/>
      <c r="BZ605" s="11"/>
    </row>
    <row r="606" spans="1:78" ht="69.75" customHeight="1" x14ac:dyDescent="0.2">
      <c r="A606" s="41"/>
      <c r="B606" s="41"/>
      <c r="C606" s="22"/>
      <c r="D606" s="28"/>
      <c r="E606" s="146"/>
      <c r="F606" s="69"/>
      <c r="G606" s="146"/>
      <c r="H606" s="68"/>
      <c r="I606" s="68"/>
      <c r="J606" s="68"/>
      <c r="K606" s="69"/>
      <c r="L606" s="146"/>
      <c r="M606" s="68"/>
      <c r="N606" s="68"/>
      <c r="O606" s="68"/>
      <c r="P606" s="69"/>
      <c r="Q606" s="146"/>
      <c r="R606" s="68"/>
      <c r="S606" s="69"/>
      <c r="T606" s="146"/>
      <c r="U606" s="68"/>
      <c r="V606" s="68"/>
      <c r="W606" s="68"/>
      <c r="X606" s="68"/>
      <c r="Y606" s="69"/>
      <c r="Z606" s="146"/>
      <c r="AA606" s="68"/>
      <c r="AB606" s="69"/>
      <c r="AC606" s="146"/>
      <c r="AD606" s="69"/>
      <c r="AE606" s="146"/>
      <c r="AF606" s="69"/>
      <c r="AG606" s="146"/>
      <c r="AH606" s="68"/>
      <c r="AI606" s="68"/>
      <c r="AJ606" s="69"/>
      <c r="AK606" s="147"/>
      <c r="AL606" s="68"/>
      <c r="AM606" s="68"/>
      <c r="AN606" s="68"/>
      <c r="AO606" s="69"/>
      <c r="AP606" s="146"/>
      <c r="AQ606" s="68"/>
      <c r="AR606" s="68"/>
      <c r="AS606" s="68"/>
      <c r="AT606" s="69"/>
      <c r="AU606" s="146"/>
      <c r="AV606" s="68"/>
      <c r="AW606" s="68"/>
      <c r="AX606" s="69"/>
      <c r="AY606" s="146"/>
      <c r="AZ606" s="68"/>
      <c r="BA606" s="68"/>
      <c r="BB606" s="68"/>
      <c r="BC606" s="69"/>
      <c r="BD606" s="146"/>
      <c r="BE606" s="68"/>
      <c r="BF606" s="68"/>
      <c r="BG606" s="69"/>
      <c r="BH606" s="146"/>
      <c r="BI606" s="68"/>
      <c r="BJ606" s="69"/>
      <c r="BK606" s="147"/>
      <c r="BL606" s="68"/>
      <c r="BM606" s="69"/>
      <c r="BN606" s="24"/>
      <c r="BO606" s="24"/>
      <c r="BP606" s="24"/>
      <c r="BQ606" s="24"/>
      <c r="BR606" s="24"/>
      <c r="BS606" s="24"/>
      <c r="BT606" s="24"/>
      <c r="BU606" s="41"/>
      <c r="BV606" s="41"/>
      <c r="BW606" s="25"/>
      <c r="BX606" s="11"/>
      <c r="BY606" s="11"/>
      <c r="BZ606" s="11"/>
    </row>
    <row r="607" spans="1:78" ht="69.75" customHeight="1" x14ac:dyDescent="0.2">
      <c r="A607" s="41"/>
      <c r="B607" s="41"/>
      <c r="C607" s="22"/>
      <c r="D607" s="23"/>
      <c r="E607" s="79"/>
      <c r="F607" s="69"/>
      <c r="G607" s="79"/>
      <c r="H607" s="68"/>
      <c r="I607" s="68"/>
      <c r="J607" s="68"/>
      <c r="K607" s="69"/>
      <c r="L607" s="79"/>
      <c r="M607" s="68"/>
      <c r="N607" s="68"/>
      <c r="O607" s="68"/>
      <c r="P607" s="69"/>
      <c r="Q607" s="79"/>
      <c r="R607" s="68"/>
      <c r="S607" s="69"/>
      <c r="T607" s="79"/>
      <c r="U607" s="68"/>
      <c r="V607" s="68"/>
      <c r="W607" s="68"/>
      <c r="X607" s="68"/>
      <c r="Y607" s="69"/>
      <c r="Z607" s="79"/>
      <c r="AA607" s="68"/>
      <c r="AB607" s="69"/>
      <c r="AC607" s="79"/>
      <c r="AD607" s="69"/>
      <c r="AE607" s="79"/>
      <c r="AF607" s="69"/>
      <c r="AG607" s="79"/>
      <c r="AH607" s="68"/>
      <c r="AI607" s="68"/>
      <c r="AJ607" s="69"/>
      <c r="AK607" s="144"/>
      <c r="AL607" s="68"/>
      <c r="AM607" s="68"/>
      <c r="AN607" s="68"/>
      <c r="AO607" s="69"/>
      <c r="AP607" s="79"/>
      <c r="AQ607" s="68"/>
      <c r="AR607" s="68"/>
      <c r="AS607" s="68"/>
      <c r="AT607" s="69"/>
      <c r="AU607" s="79"/>
      <c r="AV607" s="68"/>
      <c r="AW607" s="68"/>
      <c r="AX607" s="69"/>
      <c r="AY607" s="79"/>
      <c r="AZ607" s="68"/>
      <c r="BA607" s="68"/>
      <c r="BB607" s="68"/>
      <c r="BC607" s="69"/>
      <c r="BD607" s="79"/>
      <c r="BE607" s="68"/>
      <c r="BF607" s="68"/>
      <c r="BG607" s="69"/>
      <c r="BH607" s="79"/>
      <c r="BI607" s="68"/>
      <c r="BJ607" s="69"/>
      <c r="BK607" s="144"/>
      <c r="BL607" s="68"/>
      <c r="BM607" s="69"/>
      <c r="BN607" s="24"/>
      <c r="BO607" s="24"/>
      <c r="BP607" s="24"/>
      <c r="BQ607" s="24"/>
      <c r="BR607" s="24"/>
      <c r="BS607" s="24"/>
      <c r="BT607" s="24"/>
      <c r="BU607" s="41"/>
      <c r="BV607" s="41"/>
      <c r="BW607" s="25"/>
      <c r="BX607" s="11"/>
      <c r="BY607" s="11"/>
      <c r="BZ607" s="11"/>
    </row>
    <row r="608" spans="1:78" ht="69.75" customHeight="1" x14ac:dyDescent="0.2">
      <c r="A608" s="41"/>
      <c r="B608" s="41"/>
      <c r="C608" s="22"/>
      <c r="D608" s="23"/>
      <c r="E608" s="79"/>
      <c r="F608" s="69"/>
      <c r="G608" s="79"/>
      <c r="H608" s="68"/>
      <c r="I608" s="68"/>
      <c r="J608" s="68"/>
      <c r="K608" s="69"/>
      <c r="L608" s="79"/>
      <c r="M608" s="68"/>
      <c r="N608" s="68"/>
      <c r="O608" s="68"/>
      <c r="P608" s="69"/>
      <c r="Q608" s="79"/>
      <c r="R608" s="68"/>
      <c r="S608" s="69"/>
      <c r="T608" s="79"/>
      <c r="U608" s="68"/>
      <c r="V608" s="68"/>
      <c r="W608" s="68"/>
      <c r="X608" s="68"/>
      <c r="Y608" s="69"/>
      <c r="Z608" s="79"/>
      <c r="AA608" s="68"/>
      <c r="AB608" s="69"/>
      <c r="AC608" s="79"/>
      <c r="AD608" s="69"/>
      <c r="AE608" s="79"/>
      <c r="AF608" s="69"/>
      <c r="AG608" s="79"/>
      <c r="AH608" s="68"/>
      <c r="AI608" s="68"/>
      <c r="AJ608" s="69"/>
      <c r="AK608" s="142"/>
      <c r="AL608" s="68"/>
      <c r="AM608" s="68"/>
      <c r="AN608" s="68"/>
      <c r="AO608" s="69"/>
      <c r="AP608" s="79"/>
      <c r="AQ608" s="68"/>
      <c r="AR608" s="68"/>
      <c r="AS608" s="68"/>
      <c r="AT608" s="69"/>
      <c r="AU608" s="79"/>
      <c r="AV608" s="68"/>
      <c r="AW608" s="68"/>
      <c r="AX608" s="69"/>
      <c r="AY608" s="79"/>
      <c r="AZ608" s="68"/>
      <c r="BA608" s="68"/>
      <c r="BB608" s="68"/>
      <c r="BC608" s="69"/>
      <c r="BD608" s="79"/>
      <c r="BE608" s="68"/>
      <c r="BF608" s="68"/>
      <c r="BG608" s="69"/>
      <c r="BH608" s="79"/>
      <c r="BI608" s="68"/>
      <c r="BJ608" s="69"/>
      <c r="BK608" s="142"/>
      <c r="BL608" s="68"/>
      <c r="BM608" s="69"/>
      <c r="BN608" s="24"/>
      <c r="BO608" s="24"/>
      <c r="BP608" s="24"/>
      <c r="BQ608" s="24"/>
      <c r="BR608" s="24"/>
      <c r="BS608" s="24"/>
      <c r="BT608" s="24"/>
      <c r="BU608" s="41"/>
      <c r="BV608" s="41"/>
      <c r="BW608" s="25"/>
      <c r="BX608" s="11"/>
      <c r="BY608" s="11"/>
      <c r="BZ608" s="11"/>
    </row>
    <row r="609" spans="1:78" ht="69.75" customHeight="1" x14ac:dyDescent="0.2">
      <c r="A609" s="42"/>
      <c r="B609" s="42"/>
      <c r="C609" s="22"/>
      <c r="D609" s="23"/>
      <c r="E609" s="79"/>
      <c r="F609" s="69"/>
      <c r="G609" s="79"/>
      <c r="H609" s="68"/>
      <c r="I609" s="68"/>
      <c r="J609" s="68"/>
      <c r="K609" s="69"/>
      <c r="L609" s="79"/>
      <c r="M609" s="68"/>
      <c r="N609" s="68"/>
      <c r="O609" s="68"/>
      <c r="P609" s="69"/>
      <c r="Q609" s="79"/>
      <c r="R609" s="68"/>
      <c r="S609" s="69"/>
      <c r="T609" s="79"/>
      <c r="U609" s="68"/>
      <c r="V609" s="68"/>
      <c r="W609" s="68"/>
      <c r="X609" s="68"/>
      <c r="Y609" s="69"/>
      <c r="Z609" s="79"/>
      <c r="AA609" s="68"/>
      <c r="AB609" s="69"/>
      <c r="AC609" s="79"/>
      <c r="AD609" s="69"/>
      <c r="AE609" s="79"/>
      <c r="AF609" s="69"/>
      <c r="AG609" s="79"/>
      <c r="AH609" s="68"/>
      <c r="AI609" s="68"/>
      <c r="AJ609" s="69"/>
      <c r="AK609" s="142"/>
      <c r="AL609" s="68"/>
      <c r="AM609" s="68"/>
      <c r="AN609" s="68"/>
      <c r="AO609" s="69"/>
      <c r="AP609" s="79"/>
      <c r="AQ609" s="68"/>
      <c r="AR609" s="68"/>
      <c r="AS609" s="68"/>
      <c r="AT609" s="69"/>
      <c r="AU609" s="79"/>
      <c r="AV609" s="68"/>
      <c r="AW609" s="68"/>
      <c r="AX609" s="69"/>
      <c r="AY609" s="79"/>
      <c r="AZ609" s="68"/>
      <c r="BA609" s="68"/>
      <c r="BB609" s="68"/>
      <c r="BC609" s="69"/>
      <c r="BD609" s="79"/>
      <c r="BE609" s="68"/>
      <c r="BF609" s="68"/>
      <c r="BG609" s="69"/>
      <c r="BH609" s="79"/>
      <c r="BI609" s="68"/>
      <c r="BJ609" s="69"/>
      <c r="BK609" s="142"/>
      <c r="BL609" s="68"/>
      <c r="BM609" s="69"/>
      <c r="BN609" s="24"/>
      <c r="BO609" s="24"/>
      <c r="BP609" s="24"/>
      <c r="BQ609" s="24"/>
      <c r="BR609" s="24"/>
      <c r="BS609" s="24"/>
      <c r="BT609" s="24"/>
      <c r="BU609" s="42"/>
      <c r="BV609" s="42"/>
      <c r="BW609" s="25"/>
      <c r="BX609" s="11"/>
      <c r="BY609" s="11"/>
      <c r="BZ609" s="11"/>
    </row>
    <row r="610" spans="1:78" ht="69.75" customHeight="1" x14ac:dyDescent="0.2">
      <c r="A610" s="40">
        <v>43907</v>
      </c>
      <c r="B610" s="43">
        <v>21</v>
      </c>
      <c r="C610" s="22"/>
      <c r="D610" s="23"/>
      <c r="E610" s="79"/>
      <c r="F610" s="69"/>
      <c r="G610" s="79"/>
      <c r="H610" s="68"/>
      <c r="I610" s="68"/>
      <c r="J610" s="68"/>
      <c r="K610" s="69"/>
      <c r="L610" s="79"/>
      <c r="M610" s="68"/>
      <c r="N610" s="68"/>
      <c r="O610" s="68"/>
      <c r="P610" s="69"/>
      <c r="Q610" s="79"/>
      <c r="R610" s="68"/>
      <c r="S610" s="69"/>
      <c r="T610" s="79"/>
      <c r="U610" s="68"/>
      <c r="V610" s="68"/>
      <c r="W610" s="68"/>
      <c r="X610" s="68"/>
      <c r="Y610" s="69"/>
      <c r="Z610" s="79"/>
      <c r="AA610" s="68"/>
      <c r="AB610" s="69"/>
      <c r="AC610" s="79"/>
      <c r="AD610" s="69"/>
      <c r="AE610" s="79"/>
      <c r="AF610" s="69"/>
      <c r="AG610" s="79"/>
      <c r="AH610" s="68"/>
      <c r="AI610" s="68"/>
      <c r="AJ610" s="69"/>
      <c r="AK610" s="79"/>
      <c r="AL610" s="68"/>
      <c r="AM610" s="68"/>
      <c r="AN610" s="68"/>
      <c r="AO610" s="69"/>
      <c r="AP610" s="79"/>
      <c r="AQ610" s="68"/>
      <c r="AR610" s="68"/>
      <c r="AS610" s="68"/>
      <c r="AT610" s="69"/>
      <c r="AU610" s="79"/>
      <c r="AV610" s="68"/>
      <c r="AW610" s="68"/>
      <c r="AX610" s="69"/>
      <c r="AY610" s="79"/>
      <c r="AZ610" s="68"/>
      <c r="BA610" s="68"/>
      <c r="BB610" s="68"/>
      <c r="BC610" s="69"/>
      <c r="BD610" s="79"/>
      <c r="BE610" s="68"/>
      <c r="BF610" s="68"/>
      <c r="BG610" s="69"/>
      <c r="BH610" s="79"/>
      <c r="BI610" s="68"/>
      <c r="BJ610" s="69"/>
      <c r="BK610" s="79"/>
      <c r="BL610" s="68"/>
      <c r="BM610" s="69"/>
      <c r="BN610" s="24"/>
      <c r="BO610" s="24"/>
      <c r="BP610" s="24"/>
      <c r="BQ610" s="24"/>
      <c r="BR610" s="24"/>
      <c r="BS610" s="24"/>
      <c r="BT610" s="24"/>
      <c r="BU610" s="46"/>
      <c r="BV610" s="46"/>
      <c r="BW610" s="25"/>
      <c r="BX610" s="11"/>
      <c r="BY610" s="11"/>
      <c r="BZ610" s="11"/>
    </row>
    <row r="611" spans="1:78" ht="69.75" customHeight="1" x14ac:dyDescent="0.2">
      <c r="A611" s="41"/>
      <c r="B611" s="41"/>
      <c r="C611" s="22"/>
      <c r="D611" s="23"/>
      <c r="E611" s="79"/>
      <c r="F611" s="69"/>
      <c r="G611" s="79"/>
      <c r="H611" s="68"/>
      <c r="I611" s="68"/>
      <c r="J611" s="68"/>
      <c r="K611" s="69"/>
      <c r="L611" s="79"/>
      <c r="M611" s="68"/>
      <c r="N611" s="68"/>
      <c r="O611" s="68"/>
      <c r="P611" s="69"/>
      <c r="Q611" s="79"/>
      <c r="R611" s="68"/>
      <c r="S611" s="69"/>
      <c r="T611" s="79"/>
      <c r="U611" s="68"/>
      <c r="V611" s="68"/>
      <c r="W611" s="68"/>
      <c r="X611" s="68"/>
      <c r="Y611" s="69"/>
      <c r="Z611" s="79"/>
      <c r="AA611" s="68"/>
      <c r="AB611" s="69"/>
      <c r="AC611" s="79"/>
      <c r="AD611" s="69"/>
      <c r="AE611" s="79"/>
      <c r="AF611" s="69"/>
      <c r="AG611" s="79"/>
      <c r="AH611" s="68"/>
      <c r="AI611" s="68"/>
      <c r="AJ611" s="69"/>
      <c r="AK611" s="79"/>
      <c r="AL611" s="68"/>
      <c r="AM611" s="68"/>
      <c r="AN611" s="68"/>
      <c r="AO611" s="69"/>
      <c r="AP611" s="79"/>
      <c r="AQ611" s="68"/>
      <c r="AR611" s="68"/>
      <c r="AS611" s="68"/>
      <c r="AT611" s="69"/>
      <c r="AU611" s="79"/>
      <c r="AV611" s="68"/>
      <c r="AW611" s="68"/>
      <c r="AX611" s="69"/>
      <c r="AY611" s="79"/>
      <c r="AZ611" s="68"/>
      <c r="BA611" s="68"/>
      <c r="BB611" s="68"/>
      <c r="BC611" s="69"/>
      <c r="BD611" s="79"/>
      <c r="BE611" s="68"/>
      <c r="BF611" s="68"/>
      <c r="BG611" s="69"/>
      <c r="BH611" s="79"/>
      <c r="BI611" s="68"/>
      <c r="BJ611" s="69"/>
      <c r="BK611" s="79"/>
      <c r="BL611" s="68"/>
      <c r="BM611" s="69"/>
      <c r="BN611" s="24"/>
      <c r="BO611" s="24"/>
      <c r="BP611" s="24"/>
      <c r="BQ611" s="24"/>
      <c r="BR611" s="24"/>
      <c r="BS611" s="24"/>
      <c r="BT611" s="24"/>
      <c r="BU611" s="41"/>
      <c r="BV611" s="41"/>
      <c r="BW611" s="25"/>
      <c r="BX611" s="11"/>
      <c r="BY611" s="11"/>
      <c r="BZ611" s="11"/>
    </row>
    <row r="612" spans="1:78" ht="69.75" customHeight="1" x14ac:dyDescent="0.2">
      <c r="A612" s="41"/>
      <c r="B612" s="41"/>
      <c r="C612" s="22"/>
      <c r="D612" s="23"/>
      <c r="E612" s="79"/>
      <c r="F612" s="69"/>
      <c r="G612" s="79"/>
      <c r="H612" s="68"/>
      <c r="I612" s="68"/>
      <c r="J612" s="68"/>
      <c r="K612" s="69"/>
      <c r="L612" s="79"/>
      <c r="M612" s="68"/>
      <c r="N612" s="68"/>
      <c r="O612" s="68"/>
      <c r="P612" s="69"/>
      <c r="Q612" s="79"/>
      <c r="R612" s="68"/>
      <c r="S612" s="69"/>
      <c r="T612" s="79"/>
      <c r="U612" s="68"/>
      <c r="V612" s="68"/>
      <c r="W612" s="68"/>
      <c r="X612" s="68"/>
      <c r="Y612" s="69"/>
      <c r="Z612" s="79"/>
      <c r="AA612" s="68"/>
      <c r="AB612" s="69"/>
      <c r="AC612" s="79"/>
      <c r="AD612" s="69"/>
      <c r="AE612" s="79"/>
      <c r="AF612" s="69"/>
      <c r="AG612" s="79"/>
      <c r="AH612" s="68"/>
      <c r="AI612" s="68"/>
      <c r="AJ612" s="69"/>
      <c r="AK612" s="79"/>
      <c r="AL612" s="68"/>
      <c r="AM612" s="68"/>
      <c r="AN612" s="68"/>
      <c r="AO612" s="69"/>
      <c r="AP612" s="79"/>
      <c r="AQ612" s="68"/>
      <c r="AR612" s="68"/>
      <c r="AS612" s="68"/>
      <c r="AT612" s="69"/>
      <c r="AU612" s="79"/>
      <c r="AV612" s="68"/>
      <c r="AW612" s="68"/>
      <c r="AX612" s="69"/>
      <c r="AY612" s="79"/>
      <c r="AZ612" s="68"/>
      <c r="BA612" s="68"/>
      <c r="BB612" s="68"/>
      <c r="BC612" s="69"/>
      <c r="BD612" s="79"/>
      <c r="BE612" s="68"/>
      <c r="BF612" s="68"/>
      <c r="BG612" s="69"/>
      <c r="BH612" s="79"/>
      <c r="BI612" s="68"/>
      <c r="BJ612" s="69"/>
      <c r="BK612" s="79"/>
      <c r="BL612" s="68"/>
      <c r="BM612" s="69"/>
      <c r="BN612" s="24"/>
      <c r="BO612" s="24"/>
      <c r="BP612" s="24"/>
      <c r="BQ612" s="24"/>
      <c r="BR612" s="24"/>
      <c r="BS612" s="24"/>
      <c r="BT612" s="24"/>
      <c r="BU612" s="41"/>
      <c r="BV612" s="41"/>
      <c r="BW612" s="25"/>
      <c r="BX612" s="11"/>
      <c r="BY612" s="11"/>
      <c r="BZ612" s="11"/>
    </row>
    <row r="613" spans="1:78" ht="69.75" customHeight="1" x14ac:dyDescent="0.2">
      <c r="A613" s="41"/>
      <c r="B613" s="41"/>
      <c r="C613" s="22"/>
      <c r="D613" s="23"/>
      <c r="E613" s="79"/>
      <c r="F613" s="69"/>
      <c r="G613" s="79"/>
      <c r="H613" s="68"/>
      <c r="I613" s="68"/>
      <c r="J613" s="68"/>
      <c r="K613" s="69"/>
      <c r="L613" s="79"/>
      <c r="M613" s="68"/>
      <c r="N613" s="68"/>
      <c r="O613" s="68"/>
      <c r="P613" s="69"/>
      <c r="Q613" s="79"/>
      <c r="R613" s="68"/>
      <c r="S613" s="69"/>
      <c r="T613" s="79"/>
      <c r="U613" s="68"/>
      <c r="V613" s="68"/>
      <c r="W613" s="68"/>
      <c r="X613" s="68"/>
      <c r="Y613" s="69"/>
      <c r="Z613" s="79"/>
      <c r="AA613" s="68"/>
      <c r="AB613" s="69"/>
      <c r="AC613" s="79"/>
      <c r="AD613" s="69"/>
      <c r="AE613" s="79"/>
      <c r="AF613" s="69"/>
      <c r="AG613" s="79"/>
      <c r="AH613" s="68"/>
      <c r="AI613" s="68"/>
      <c r="AJ613" s="69"/>
      <c r="AK613" s="79"/>
      <c r="AL613" s="68"/>
      <c r="AM613" s="68"/>
      <c r="AN613" s="68"/>
      <c r="AO613" s="69"/>
      <c r="AP613" s="79"/>
      <c r="AQ613" s="68"/>
      <c r="AR613" s="68"/>
      <c r="AS613" s="68"/>
      <c r="AT613" s="69"/>
      <c r="AU613" s="79"/>
      <c r="AV613" s="68"/>
      <c r="AW613" s="68"/>
      <c r="AX613" s="69"/>
      <c r="AY613" s="79"/>
      <c r="AZ613" s="68"/>
      <c r="BA613" s="68"/>
      <c r="BB613" s="68"/>
      <c r="BC613" s="69"/>
      <c r="BD613" s="79"/>
      <c r="BE613" s="68"/>
      <c r="BF613" s="68"/>
      <c r="BG613" s="69"/>
      <c r="BH613" s="79"/>
      <c r="BI613" s="68"/>
      <c r="BJ613" s="69"/>
      <c r="BK613" s="79"/>
      <c r="BL613" s="68"/>
      <c r="BM613" s="69"/>
      <c r="BN613" s="24"/>
      <c r="BO613" s="24"/>
      <c r="BP613" s="24"/>
      <c r="BQ613" s="24"/>
      <c r="BR613" s="24"/>
      <c r="BS613" s="24"/>
      <c r="BT613" s="24"/>
      <c r="BU613" s="41"/>
      <c r="BV613" s="41"/>
      <c r="BW613" s="25"/>
      <c r="BX613" s="11"/>
      <c r="BY613" s="11"/>
      <c r="BZ613" s="11"/>
    </row>
    <row r="614" spans="1:78" ht="69.75" customHeight="1" x14ac:dyDescent="0.2">
      <c r="A614" s="41"/>
      <c r="B614" s="41"/>
      <c r="C614" s="22"/>
      <c r="D614" s="23"/>
      <c r="E614" s="79"/>
      <c r="F614" s="69"/>
      <c r="G614" s="79"/>
      <c r="H614" s="68"/>
      <c r="I614" s="68"/>
      <c r="J614" s="68"/>
      <c r="K614" s="69"/>
      <c r="L614" s="79"/>
      <c r="M614" s="68"/>
      <c r="N614" s="68"/>
      <c r="O614" s="68"/>
      <c r="P614" s="69"/>
      <c r="Q614" s="79"/>
      <c r="R614" s="68"/>
      <c r="S614" s="69"/>
      <c r="T614" s="79"/>
      <c r="U614" s="68"/>
      <c r="V614" s="68"/>
      <c r="W614" s="68"/>
      <c r="X614" s="68"/>
      <c r="Y614" s="69"/>
      <c r="Z614" s="79"/>
      <c r="AA614" s="68"/>
      <c r="AB614" s="69"/>
      <c r="AC614" s="79"/>
      <c r="AD614" s="69"/>
      <c r="AE614" s="79"/>
      <c r="AF614" s="69"/>
      <c r="AG614" s="79"/>
      <c r="AH614" s="68"/>
      <c r="AI614" s="68"/>
      <c r="AJ614" s="69"/>
      <c r="AK614" s="79"/>
      <c r="AL614" s="68"/>
      <c r="AM614" s="68"/>
      <c r="AN614" s="68"/>
      <c r="AO614" s="69"/>
      <c r="AP614" s="79"/>
      <c r="AQ614" s="68"/>
      <c r="AR614" s="68"/>
      <c r="AS614" s="68"/>
      <c r="AT614" s="69"/>
      <c r="AU614" s="79"/>
      <c r="AV614" s="68"/>
      <c r="AW614" s="68"/>
      <c r="AX614" s="69"/>
      <c r="AY614" s="79"/>
      <c r="AZ614" s="68"/>
      <c r="BA614" s="68"/>
      <c r="BB614" s="68"/>
      <c r="BC614" s="69"/>
      <c r="BD614" s="79"/>
      <c r="BE614" s="68"/>
      <c r="BF614" s="68"/>
      <c r="BG614" s="69"/>
      <c r="BH614" s="79"/>
      <c r="BI614" s="68"/>
      <c r="BJ614" s="69"/>
      <c r="BK614" s="79"/>
      <c r="BL614" s="68"/>
      <c r="BM614" s="69"/>
      <c r="BN614" s="24"/>
      <c r="BO614" s="24"/>
      <c r="BP614" s="24"/>
      <c r="BQ614" s="24"/>
      <c r="BR614" s="24"/>
      <c r="BS614" s="24"/>
      <c r="BT614" s="24"/>
      <c r="BU614" s="41"/>
      <c r="BV614" s="41"/>
      <c r="BW614" s="25"/>
      <c r="BX614" s="11"/>
      <c r="BY614" s="11"/>
      <c r="BZ614" s="11"/>
    </row>
    <row r="615" spans="1:78" ht="69.75" customHeight="1" x14ac:dyDescent="0.2">
      <c r="A615" s="41"/>
      <c r="B615" s="41"/>
      <c r="C615" s="22"/>
      <c r="D615" s="23"/>
      <c r="E615" s="79"/>
      <c r="F615" s="69"/>
      <c r="G615" s="79"/>
      <c r="H615" s="68"/>
      <c r="I615" s="68"/>
      <c r="J615" s="68"/>
      <c r="K615" s="69"/>
      <c r="L615" s="79"/>
      <c r="M615" s="68"/>
      <c r="N615" s="68"/>
      <c r="O615" s="68"/>
      <c r="P615" s="69"/>
      <c r="Q615" s="79"/>
      <c r="R615" s="68"/>
      <c r="S615" s="69"/>
      <c r="T615" s="79"/>
      <c r="U615" s="68"/>
      <c r="V615" s="68"/>
      <c r="W615" s="68"/>
      <c r="X615" s="68"/>
      <c r="Y615" s="69"/>
      <c r="Z615" s="79"/>
      <c r="AA615" s="68"/>
      <c r="AB615" s="69"/>
      <c r="AC615" s="79"/>
      <c r="AD615" s="69"/>
      <c r="AE615" s="79"/>
      <c r="AF615" s="69"/>
      <c r="AG615" s="79"/>
      <c r="AH615" s="68"/>
      <c r="AI615" s="68"/>
      <c r="AJ615" s="69"/>
      <c r="AK615" s="79"/>
      <c r="AL615" s="68"/>
      <c r="AM615" s="68"/>
      <c r="AN615" s="68"/>
      <c r="AO615" s="69"/>
      <c r="AP615" s="79"/>
      <c r="AQ615" s="68"/>
      <c r="AR615" s="68"/>
      <c r="AS615" s="68"/>
      <c r="AT615" s="69"/>
      <c r="AU615" s="79"/>
      <c r="AV615" s="68"/>
      <c r="AW615" s="68"/>
      <c r="AX615" s="69"/>
      <c r="AY615" s="79"/>
      <c r="AZ615" s="68"/>
      <c r="BA615" s="68"/>
      <c r="BB615" s="68"/>
      <c r="BC615" s="69"/>
      <c r="BD615" s="79"/>
      <c r="BE615" s="68"/>
      <c r="BF615" s="68"/>
      <c r="BG615" s="69"/>
      <c r="BH615" s="79"/>
      <c r="BI615" s="68"/>
      <c r="BJ615" s="69"/>
      <c r="BK615" s="79"/>
      <c r="BL615" s="68"/>
      <c r="BM615" s="69"/>
      <c r="BN615" s="24"/>
      <c r="BO615" s="24"/>
      <c r="BP615" s="24"/>
      <c r="BQ615" s="24"/>
      <c r="BR615" s="24"/>
      <c r="BS615" s="24"/>
      <c r="BT615" s="24"/>
      <c r="BU615" s="41"/>
      <c r="BV615" s="41"/>
      <c r="BW615" s="25"/>
      <c r="BX615" s="11"/>
      <c r="BY615" s="11"/>
      <c r="BZ615" s="11"/>
    </row>
    <row r="616" spans="1:78" ht="69.75" customHeight="1" x14ac:dyDescent="0.2">
      <c r="A616" s="41"/>
      <c r="B616" s="41"/>
      <c r="C616" s="22"/>
      <c r="D616" s="23"/>
      <c r="E616" s="79"/>
      <c r="F616" s="69"/>
      <c r="G616" s="79"/>
      <c r="H616" s="68"/>
      <c r="I616" s="68"/>
      <c r="J616" s="68"/>
      <c r="K616" s="69"/>
      <c r="L616" s="79"/>
      <c r="M616" s="68"/>
      <c r="N616" s="68"/>
      <c r="O616" s="68"/>
      <c r="P616" s="69"/>
      <c r="Q616" s="79"/>
      <c r="R616" s="68"/>
      <c r="S616" s="69"/>
      <c r="T616" s="79"/>
      <c r="U616" s="68"/>
      <c r="V616" s="68"/>
      <c r="W616" s="68"/>
      <c r="X616" s="68"/>
      <c r="Y616" s="69"/>
      <c r="Z616" s="79"/>
      <c r="AA616" s="68"/>
      <c r="AB616" s="69"/>
      <c r="AC616" s="79"/>
      <c r="AD616" s="69"/>
      <c r="AE616" s="79"/>
      <c r="AF616" s="69"/>
      <c r="AG616" s="79"/>
      <c r="AH616" s="68"/>
      <c r="AI616" s="68"/>
      <c r="AJ616" s="69"/>
      <c r="AK616" s="79"/>
      <c r="AL616" s="68"/>
      <c r="AM616" s="68"/>
      <c r="AN616" s="68"/>
      <c r="AO616" s="69"/>
      <c r="AP616" s="79"/>
      <c r="AQ616" s="68"/>
      <c r="AR616" s="68"/>
      <c r="AS616" s="68"/>
      <c r="AT616" s="69"/>
      <c r="AU616" s="79"/>
      <c r="AV616" s="68"/>
      <c r="AW616" s="68"/>
      <c r="AX616" s="69"/>
      <c r="AY616" s="79"/>
      <c r="AZ616" s="68"/>
      <c r="BA616" s="68"/>
      <c r="BB616" s="68"/>
      <c r="BC616" s="69"/>
      <c r="BD616" s="79"/>
      <c r="BE616" s="68"/>
      <c r="BF616" s="68"/>
      <c r="BG616" s="69"/>
      <c r="BH616" s="79"/>
      <c r="BI616" s="68"/>
      <c r="BJ616" s="69"/>
      <c r="BK616" s="79"/>
      <c r="BL616" s="68"/>
      <c r="BM616" s="69"/>
      <c r="BN616" s="24"/>
      <c r="BO616" s="24"/>
      <c r="BP616" s="24"/>
      <c r="BQ616" s="24"/>
      <c r="BR616" s="24"/>
      <c r="BS616" s="24"/>
      <c r="BT616" s="24"/>
      <c r="BU616" s="41"/>
      <c r="BV616" s="41"/>
      <c r="BW616" s="25"/>
      <c r="BX616" s="11"/>
      <c r="BY616" s="11"/>
      <c r="BZ616" s="11"/>
    </row>
    <row r="617" spans="1:78" ht="69.75" customHeight="1" x14ac:dyDescent="0.2">
      <c r="A617" s="41"/>
      <c r="B617" s="41"/>
      <c r="C617" s="22"/>
      <c r="D617" s="23"/>
      <c r="E617" s="79"/>
      <c r="F617" s="69"/>
      <c r="G617" s="79"/>
      <c r="H617" s="68"/>
      <c r="I617" s="68"/>
      <c r="J617" s="68"/>
      <c r="K617" s="69"/>
      <c r="L617" s="79"/>
      <c r="M617" s="68"/>
      <c r="N617" s="68"/>
      <c r="O617" s="68"/>
      <c r="P617" s="69"/>
      <c r="Q617" s="79"/>
      <c r="R617" s="68"/>
      <c r="S617" s="69"/>
      <c r="T617" s="79"/>
      <c r="U617" s="68"/>
      <c r="V617" s="68"/>
      <c r="W617" s="68"/>
      <c r="X617" s="68"/>
      <c r="Y617" s="69"/>
      <c r="Z617" s="79"/>
      <c r="AA617" s="68"/>
      <c r="AB617" s="69"/>
      <c r="AC617" s="79"/>
      <c r="AD617" s="69"/>
      <c r="AE617" s="79"/>
      <c r="AF617" s="69"/>
      <c r="AG617" s="79"/>
      <c r="AH617" s="68"/>
      <c r="AI617" s="68"/>
      <c r="AJ617" s="69"/>
      <c r="AK617" s="79"/>
      <c r="AL617" s="68"/>
      <c r="AM617" s="68"/>
      <c r="AN617" s="68"/>
      <c r="AO617" s="69"/>
      <c r="AP617" s="79"/>
      <c r="AQ617" s="68"/>
      <c r="AR617" s="68"/>
      <c r="AS617" s="68"/>
      <c r="AT617" s="69"/>
      <c r="AU617" s="79"/>
      <c r="AV617" s="68"/>
      <c r="AW617" s="68"/>
      <c r="AX617" s="69"/>
      <c r="AY617" s="79"/>
      <c r="AZ617" s="68"/>
      <c r="BA617" s="68"/>
      <c r="BB617" s="68"/>
      <c r="BC617" s="69"/>
      <c r="BD617" s="79"/>
      <c r="BE617" s="68"/>
      <c r="BF617" s="68"/>
      <c r="BG617" s="69"/>
      <c r="BH617" s="79"/>
      <c r="BI617" s="68"/>
      <c r="BJ617" s="69"/>
      <c r="BK617" s="79"/>
      <c r="BL617" s="68"/>
      <c r="BM617" s="69"/>
      <c r="BN617" s="24"/>
      <c r="BO617" s="24"/>
      <c r="BP617" s="24"/>
      <c r="BQ617" s="24"/>
      <c r="BR617" s="24"/>
      <c r="BS617" s="24"/>
      <c r="BT617" s="24"/>
      <c r="BU617" s="41"/>
      <c r="BV617" s="41"/>
      <c r="BW617" s="25"/>
      <c r="BX617" s="11"/>
      <c r="BY617" s="11"/>
      <c r="BZ617" s="11"/>
    </row>
    <row r="618" spans="1:78" ht="69.75" customHeight="1" x14ac:dyDescent="0.2">
      <c r="A618" s="41"/>
      <c r="B618" s="41"/>
      <c r="C618" s="22"/>
      <c r="D618" s="23"/>
      <c r="E618" s="79"/>
      <c r="F618" s="69"/>
      <c r="G618" s="79"/>
      <c r="H618" s="68"/>
      <c r="I618" s="68"/>
      <c r="J618" s="68"/>
      <c r="K618" s="69"/>
      <c r="L618" s="79"/>
      <c r="M618" s="68"/>
      <c r="N618" s="68"/>
      <c r="O618" s="68"/>
      <c r="P618" s="69"/>
      <c r="Q618" s="79"/>
      <c r="R618" s="68"/>
      <c r="S618" s="69"/>
      <c r="T618" s="79"/>
      <c r="U618" s="68"/>
      <c r="V618" s="68"/>
      <c r="W618" s="68"/>
      <c r="X618" s="68"/>
      <c r="Y618" s="69"/>
      <c r="Z618" s="79"/>
      <c r="AA618" s="68"/>
      <c r="AB618" s="69"/>
      <c r="AC618" s="79"/>
      <c r="AD618" s="69"/>
      <c r="AE618" s="79"/>
      <c r="AF618" s="69"/>
      <c r="AG618" s="79"/>
      <c r="AH618" s="68"/>
      <c r="AI618" s="68"/>
      <c r="AJ618" s="69"/>
      <c r="AK618" s="79"/>
      <c r="AL618" s="68"/>
      <c r="AM618" s="68"/>
      <c r="AN618" s="68"/>
      <c r="AO618" s="69"/>
      <c r="AP618" s="79"/>
      <c r="AQ618" s="68"/>
      <c r="AR618" s="68"/>
      <c r="AS618" s="68"/>
      <c r="AT618" s="69"/>
      <c r="AU618" s="79"/>
      <c r="AV618" s="68"/>
      <c r="AW618" s="68"/>
      <c r="AX618" s="69"/>
      <c r="AY618" s="79"/>
      <c r="AZ618" s="68"/>
      <c r="BA618" s="68"/>
      <c r="BB618" s="68"/>
      <c r="BC618" s="69"/>
      <c r="BD618" s="79"/>
      <c r="BE618" s="68"/>
      <c r="BF618" s="68"/>
      <c r="BG618" s="69"/>
      <c r="BH618" s="79"/>
      <c r="BI618" s="68"/>
      <c r="BJ618" s="69"/>
      <c r="BK618" s="79"/>
      <c r="BL618" s="68"/>
      <c r="BM618" s="69"/>
      <c r="BN618" s="24"/>
      <c r="BO618" s="24"/>
      <c r="BP618" s="24"/>
      <c r="BQ618" s="24"/>
      <c r="BR618" s="24"/>
      <c r="BS618" s="24"/>
      <c r="BT618" s="24"/>
      <c r="BU618" s="41"/>
      <c r="BV618" s="41"/>
      <c r="BW618" s="25"/>
      <c r="BX618" s="11"/>
      <c r="BY618" s="11"/>
      <c r="BZ618" s="11"/>
    </row>
    <row r="619" spans="1:78" ht="69.75" customHeight="1" x14ac:dyDescent="0.2">
      <c r="A619" s="41"/>
      <c r="B619" s="41"/>
      <c r="C619" s="22"/>
      <c r="D619" s="23"/>
      <c r="E619" s="79"/>
      <c r="F619" s="69"/>
      <c r="G619" s="79"/>
      <c r="H619" s="68"/>
      <c r="I619" s="68"/>
      <c r="J619" s="68"/>
      <c r="K619" s="69"/>
      <c r="L619" s="79"/>
      <c r="M619" s="68"/>
      <c r="N619" s="68"/>
      <c r="O619" s="68"/>
      <c r="P619" s="69"/>
      <c r="Q619" s="79"/>
      <c r="R619" s="68"/>
      <c r="S619" s="69"/>
      <c r="T619" s="79"/>
      <c r="U619" s="68"/>
      <c r="V619" s="68"/>
      <c r="W619" s="68"/>
      <c r="X619" s="68"/>
      <c r="Y619" s="69"/>
      <c r="Z619" s="79"/>
      <c r="AA619" s="68"/>
      <c r="AB619" s="69"/>
      <c r="AC619" s="79"/>
      <c r="AD619" s="69"/>
      <c r="AE619" s="79"/>
      <c r="AF619" s="69"/>
      <c r="AG619" s="79"/>
      <c r="AH619" s="68"/>
      <c r="AI619" s="68"/>
      <c r="AJ619" s="69"/>
      <c r="AK619" s="79"/>
      <c r="AL619" s="68"/>
      <c r="AM619" s="68"/>
      <c r="AN619" s="68"/>
      <c r="AO619" s="69"/>
      <c r="AP619" s="79"/>
      <c r="AQ619" s="68"/>
      <c r="AR619" s="68"/>
      <c r="AS619" s="68"/>
      <c r="AT619" s="69"/>
      <c r="AU619" s="79"/>
      <c r="AV619" s="68"/>
      <c r="AW619" s="68"/>
      <c r="AX619" s="69"/>
      <c r="AY619" s="79"/>
      <c r="AZ619" s="68"/>
      <c r="BA619" s="68"/>
      <c r="BB619" s="68"/>
      <c r="BC619" s="69"/>
      <c r="BD619" s="79"/>
      <c r="BE619" s="68"/>
      <c r="BF619" s="68"/>
      <c r="BG619" s="69"/>
      <c r="BH619" s="79"/>
      <c r="BI619" s="68"/>
      <c r="BJ619" s="69"/>
      <c r="BK619" s="79"/>
      <c r="BL619" s="68"/>
      <c r="BM619" s="69"/>
      <c r="BN619" s="24"/>
      <c r="BO619" s="24"/>
      <c r="BP619" s="24"/>
      <c r="BQ619" s="24"/>
      <c r="BR619" s="24"/>
      <c r="BS619" s="24"/>
      <c r="BT619" s="24"/>
      <c r="BU619" s="41"/>
      <c r="BV619" s="41"/>
      <c r="BW619" s="25"/>
      <c r="BX619" s="11"/>
      <c r="BY619" s="11"/>
      <c r="BZ619" s="11"/>
    </row>
    <row r="620" spans="1:78" ht="69.75" customHeight="1" x14ac:dyDescent="0.2">
      <c r="A620" s="41"/>
      <c r="B620" s="41"/>
      <c r="C620" s="22"/>
      <c r="D620" s="23"/>
      <c r="E620" s="79"/>
      <c r="F620" s="69"/>
      <c r="G620" s="79"/>
      <c r="H620" s="68"/>
      <c r="I620" s="68"/>
      <c r="J620" s="68"/>
      <c r="K620" s="69"/>
      <c r="L620" s="79"/>
      <c r="M620" s="68"/>
      <c r="N620" s="68"/>
      <c r="O620" s="68"/>
      <c r="P620" s="69"/>
      <c r="Q620" s="79"/>
      <c r="R620" s="68"/>
      <c r="S620" s="69"/>
      <c r="T620" s="79"/>
      <c r="U620" s="68"/>
      <c r="V620" s="68"/>
      <c r="W620" s="68"/>
      <c r="X620" s="68"/>
      <c r="Y620" s="69"/>
      <c r="Z620" s="79"/>
      <c r="AA620" s="68"/>
      <c r="AB620" s="69"/>
      <c r="AC620" s="79"/>
      <c r="AD620" s="69"/>
      <c r="AE620" s="79"/>
      <c r="AF620" s="69"/>
      <c r="AG620" s="79"/>
      <c r="AH620" s="68"/>
      <c r="AI620" s="68"/>
      <c r="AJ620" s="69"/>
      <c r="AK620" s="79"/>
      <c r="AL620" s="68"/>
      <c r="AM620" s="68"/>
      <c r="AN620" s="68"/>
      <c r="AO620" s="69"/>
      <c r="AP620" s="79"/>
      <c r="AQ620" s="68"/>
      <c r="AR620" s="68"/>
      <c r="AS620" s="68"/>
      <c r="AT620" s="69"/>
      <c r="AU620" s="79"/>
      <c r="AV620" s="68"/>
      <c r="AW620" s="68"/>
      <c r="AX620" s="69"/>
      <c r="AY620" s="79"/>
      <c r="AZ620" s="68"/>
      <c r="BA620" s="68"/>
      <c r="BB620" s="68"/>
      <c r="BC620" s="69"/>
      <c r="BD620" s="79"/>
      <c r="BE620" s="68"/>
      <c r="BF620" s="68"/>
      <c r="BG620" s="69"/>
      <c r="BH620" s="79"/>
      <c r="BI620" s="68"/>
      <c r="BJ620" s="69"/>
      <c r="BK620" s="79"/>
      <c r="BL620" s="68"/>
      <c r="BM620" s="69"/>
      <c r="BN620" s="24"/>
      <c r="BO620" s="24"/>
      <c r="BP620" s="24"/>
      <c r="BQ620" s="24"/>
      <c r="BR620" s="24"/>
      <c r="BS620" s="24"/>
      <c r="BT620" s="24"/>
      <c r="BU620" s="41"/>
      <c r="BV620" s="41"/>
      <c r="BW620" s="25"/>
      <c r="BX620" s="11"/>
      <c r="BY620" s="11"/>
      <c r="BZ620" s="11"/>
    </row>
    <row r="621" spans="1:78" ht="69.75" customHeight="1" x14ac:dyDescent="0.2">
      <c r="A621" s="41"/>
      <c r="B621" s="41"/>
      <c r="C621" s="22"/>
      <c r="D621" s="23"/>
      <c r="E621" s="79"/>
      <c r="F621" s="69"/>
      <c r="G621" s="79"/>
      <c r="H621" s="68"/>
      <c r="I621" s="68"/>
      <c r="J621" s="68"/>
      <c r="K621" s="69"/>
      <c r="L621" s="79"/>
      <c r="M621" s="68"/>
      <c r="N621" s="68"/>
      <c r="O621" s="68"/>
      <c r="P621" s="69"/>
      <c r="Q621" s="79"/>
      <c r="R621" s="68"/>
      <c r="S621" s="69"/>
      <c r="T621" s="79"/>
      <c r="U621" s="68"/>
      <c r="V621" s="68"/>
      <c r="W621" s="68"/>
      <c r="X621" s="68"/>
      <c r="Y621" s="69"/>
      <c r="Z621" s="79"/>
      <c r="AA621" s="68"/>
      <c r="AB621" s="69"/>
      <c r="AC621" s="79"/>
      <c r="AD621" s="69"/>
      <c r="AE621" s="79"/>
      <c r="AF621" s="69"/>
      <c r="AG621" s="79"/>
      <c r="AH621" s="68"/>
      <c r="AI621" s="68"/>
      <c r="AJ621" s="69"/>
      <c r="AK621" s="79"/>
      <c r="AL621" s="68"/>
      <c r="AM621" s="68"/>
      <c r="AN621" s="68"/>
      <c r="AO621" s="69"/>
      <c r="AP621" s="79"/>
      <c r="AQ621" s="68"/>
      <c r="AR621" s="68"/>
      <c r="AS621" s="68"/>
      <c r="AT621" s="69"/>
      <c r="AU621" s="79"/>
      <c r="AV621" s="68"/>
      <c r="AW621" s="68"/>
      <c r="AX621" s="69"/>
      <c r="AY621" s="79"/>
      <c r="AZ621" s="68"/>
      <c r="BA621" s="68"/>
      <c r="BB621" s="68"/>
      <c r="BC621" s="69"/>
      <c r="BD621" s="79"/>
      <c r="BE621" s="68"/>
      <c r="BF621" s="68"/>
      <c r="BG621" s="69"/>
      <c r="BH621" s="79"/>
      <c r="BI621" s="68"/>
      <c r="BJ621" s="69"/>
      <c r="BK621" s="79"/>
      <c r="BL621" s="68"/>
      <c r="BM621" s="69"/>
      <c r="BN621" s="24"/>
      <c r="BO621" s="24"/>
      <c r="BP621" s="24"/>
      <c r="BQ621" s="24"/>
      <c r="BR621" s="24"/>
      <c r="BS621" s="24"/>
      <c r="BT621" s="24"/>
      <c r="BU621" s="41"/>
      <c r="BV621" s="41"/>
      <c r="BW621" s="25"/>
      <c r="BX621" s="11"/>
      <c r="BY621" s="11"/>
      <c r="BZ621" s="11"/>
    </row>
    <row r="622" spans="1:78" ht="69.75" customHeight="1" x14ac:dyDescent="0.2">
      <c r="A622" s="41"/>
      <c r="B622" s="41"/>
      <c r="C622" s="22"/>
      <c r="D622" s="23"/>
      <c r="E622" s="79"/>
      <c r="F622" s="69"/>
      <c r="G622" s="79"/>
      <c r="H622" s="68"/>
      <c r="I622" s="68"/>
      <c r="J622" s="68"/>
      <c r="K622" s="69"/>
      <c r="L622" s="79"/>
      <c r="M622" s="68"/>
      <c r="N622" s="68"/>
      <c r="O622" s="68"/>
      <c r="P622" s="69"/>
      <c r="Q622" s="79"/>
      <c r="R622" s="68"/>
      <c r="S622" s="69"/>
      <c r="T622" s="79"/>
      <c r="U622" s="68"/>
      <c r="V622" s="68"/>
      <c r="W622" s="68"/>
      <c r="X622" s="68"/>
      <c r="Y622" s="69"/>
      <c r="Z622" s="79"/>
      <c r="AA622" s="68"/>
      <c r="AB622" s="69"/>
      <c r="AC622" s="79"/>
      <c r="AD622" s="69"/>
      <c r="AE622" s="79"/>
      <c r="AF622" s="69"/>
      <c r="AG622" s="79"/>
      <c r="AH622" s="68"/>
      <c r="AI622" s="68"/>
      <c r="AJ622" s="69"/>
      <c r="AK622" s="79"/>
      <c r="AL622" s="68"/>
      <c r="AM622" s="68"/>
      <c r="AN622" s="68"/>
      <c r="AO622" s="69"/>
      <c r="AP622" s="79"/>
      <c r="AQ622" s="68"/>
      <c r="AR622" s="68"/>
      <c r="AS622" s="68"/>
      <c r="AT622" s="69"/>
      <c r="AU622" s="79"/>
      <c r="AV622" s="68"/>
      <c r="AW622" s="68"/>
      <c r="AX622" s="69"/>
      <c r="AY622" s="79"/>
      <c r="AZ622" s="68"/>
      <c r="BA622" s="68"/>
      <c r="BB622" s="68"/>
      <c r="BC622" s="69"/>
      <c r="BD622" s="79"/>
      <c r="BE622" s="68"/>
      <c r="BF622" s="68"/>
      <c r="BG622" s="69"/>
      <c r="BH622" s="79"/>
      <c r="BI622" s="68"/>
      <c r="BJ622" s="69"/>
      <c r="BK622" s="79"/>
      <c r="BL622" s="68"/>
      <c r="BM622" s="69"/>
      <c r="BN622" s="24"/>
      <c r="BO622" s="24"/>
      <c r="BP622" s="24"/>
      <c r="BQ622" s="24"/>
      <c r="BR622" s="24"/>
      <c r="BS622" s="24"/>
      <c r="BT622" s="24"/>
      <c r="BU622" s="41"/>
      <c r="BV622" s="41"/>
      <c r="BW622" s="25"/>
      <c r="BX622" s="11"/>
      <c r="BY622" s="11"/>
      <c r="BZ622" s="11"/>
    </row>
    <row r="623" spans="1:78" ht="69.75" customHeight="1" x14ac:dyDescent="0.2">
      <c r="A623" s="41"/>
      <c r="B623" s="41"/>
      <c r="C623" s="22"/>
      <c r="D623" s="23"/>
      <c r="E623" s="79"/>
      <c r="F623" s="69"/>
      <c r="G623" s="79"/>
      <c r="H623" s="68"/>
      <c r="I623" s="68"/>
      <c r="J623" s="68"/>
      <c r="K623" s="69"/>
      <c r="L623" s="79"/>
      <c r="M623" s="68"/>
      <c r="N623" s="68"/>
      <c r="O623" s="68"/>
      <c r="P623" s="69"/>
      <c r="Q623" s="79"/>
      <c r="R623" s="68"/>
      <c r="S623" s="69"/>
      <c r="T623" s="79"/>
      <c r="U623" s="68"/>
      <c r="V623" s="68"/>
      <c r="W623" s="68"/>
      <c r="X623" s="68"/>
      <c r="Y623" s="69"/>
      <c r="Z623" s="79"/>
      <c r="AA623" s="68"/>
      <c r="AB623" s="69"/>
      <c r="AC623" s="79"/>
      <c r="AD623" s="69"/>
      <c r="AE623" s="79"/>
      <c r="AF623" s="69"/>
      <c r="AG623" s="79"/>
      <c r="AH623" s="68"/>
      <c r="AI623" s="68"/>
      <c r="AJ623" s="69"/>
      <c r="AK623" s="79"/>
      <c r="AL623" s="68"/>
      <c r="AM623" s="68"/>
      <c r="AN623" s="68"/>
      <c r="AO623" s="69"/>
      <c r="AP623" s="79"/>
      <c r="AQ623" s="68"/>
      <c r="AR623" s="68"/>
      <c r="AS623" s="68"/>
      <c r="AT623" s="69"/>
      <c r="AU623" s="79"/>
      <c r="AV623" s="68"/>
      <c r="AW623" s="68"/>
      <c r="AX623" s="69"/>
      <c r="AY623" s="79"/>
      <c r="AZ623" s="68"/>
      <c r="BA623" s="68"/>
      <c r="BB623" s="68"/>
      <c r="BC623" s="69"/>
      <c r="BD623" s="79"/>
      <c r="BE623" s="68"/>
      <c r="BF623" s="68"/>
      <c r="BG623" s="69"/>
      <c r="BH623" s="79"/>
      <c r="BI623" s="68"/>
      <c r="BJ623" s="69"/>
      <c r="BK623" s="79"/>
      <c r="BL623" s="68"/>
      <c r="BM623" s="69"/>
      <c r="BN623" s="24"/>
      <c r="BO623" s="24"/>
      <c r="BP623" s="24"/>
      <c r="BQ623" s="24"/>
      <c r="BR623" s="24"/>
      <c r="BS623" s="24"/>
      <c r="BT623" s="24"/>
      <c r="BU623" s="41"/>
      <c r="BV623" s="41"/>
      <c r="BW623" s="25"/>
      <c r="BX623" s="11"/>
      <c r="BY623" s="11"/>
      <c r="BZ623" s="11"/>
    </row>
    <row r="624" spans="1:78" ht="69.75" customHeight="1" x14ac:dyDescent="0.2">
      <c r="A624" s="41"/>
      <c r="B624" s="41"/>
      <c r="C624" s="22"/>
      <c r="D624" s="23"/>
      <c r="E624" s="79"/>
      <c r="F624" s="69"/>
      <c r="G624" s="79"/>
      <c r="H624" s="68"/>
      <c r="I624" s="68"/>
      <c r="J624" s="68"/>
      <c r="K624" s="69"/>
      <c r="L624" s="79"/>
      <c r="M624" s="68"/>
      <c r="N624" s="68"/>
      <c r="O624" s="68"/>
      <c r="P624" s="69"/>
      <c r="Q624" s="79"/>
      <c r="R624" s="68"/>
      <c r="S624" s="69"/>
      <c r="T624" s="79"/>
      <c r="U624" s="68"/>
      <c r="V624" s="68"/>
      <c r="W624" s="68"/>
      <c r="X624" s="68"/>
      <c r="Y624" s="69"/>
      <c r="Z624" s="79"/>
      <c r="AA624" s="68"/>
      <c r="AB624" s="69"/>
      <c r="AC624" s="79"/>
      <c r="AD624" s="69"/>
      <c r="AE624" s="79"/>
      <c r="AF624" s="69"/>
      <c r="AG624" s="79"/>
      <c r="AH624" s="68"/>
      <c r="AI624" s="68"/>
      <c r="AJ624" s="69"/>
      <c r="AK624" s="79"/>
      <c r="AL624" s="68"/>
      <c r="AM624" s="68"/>
      <c r="AN624" s="68"/>
      <c r="AO624" s="69"/>
      <c r="AP624" s="79"/>
      <c r="AQ624" s="68"/>
      <c r="AR624" s="68"/>
      <c r="AS624" s="68"/>
      <c r="AT624" s="69"/>
      <c r="AU624" s="79"/>
      <c r="AV624" s="68"/>
      <c r="AW624" s="68"/>
      <c r="AX624" s="69"/>
      <c r="AY624" s="79"/>
      <c r="AZ624" s="68"/>
      <c r="BA624" s="68"/>
      <c r="BB624" s="68"/>
      <c r="BC624" s="69"/>
      <c r="BD624" s="79"/>
      <c r="BE624" s="68"/>
      <c r="BF624" s="68"/>
      <c r="BG624" s="69"/>
      <c r="BH624" s="79"/>
      <c r="BI624" s="68"/>
      <c r="BJ624" s="69"/>
      <c r="BK624" s="79"/>
      <c r="BL624" s="68"/>
      <c r="BM624" s="69"/>
      <c r="BN624" s="24"/>
      <c r="BO624" s="24"/>
      <c r="BP624" s="24"/>
      <c r="BQ624" s="24"/>
      <c r="BR624" s="24"/>
      <c r="BS624" s="24"/>
      <c r="BT624" s="24"/>
      <c r="BU624" s="41"/>
      <c r="BV624" s="41"/>
      <c r="BW624" s="25"/>
      <c r="BX624" s="11"/>
      <c r="BY624" s="11"/>
      <c r="BZ624" s="11"/>
    </row>
    <row r="625" spans="1:78" ht="69.75" customHeight="1" x14ac:dyDescent="0.2">
      <c r="A625" s="41"/>
      <c r="B625" s="41"/>
      <c r="C625" s="22"/>
      <c r="D625" s="23"/>
      <c r="E625" s="79"/>
      <c r="F625" s="69"/>
      <c r="G625" s="79"/>
      <c r="H625" s="68"/>
      <c r="I625" s="68"/>
      <c r="J625" s="68"/>
      <c r="K625" s="69"/>
      <c r="L625" s="79"/>
      <c r="M625" s="68"/>
      <c r="N625" s="68"/>
      <c r="O625" s="68"/>
      <c r="P625" s="69"/>
      <c r="Q625" s="79"/>
      <c r="R625" s="68"/>
      <c r="S625" s="69"/>
      <c r="T625" s="79"/>
      <c r="U625" s="68"/>
      <c r="V625" s="68"/>
      <c r="W625" s="68"/>
      <c r="X625" s="68"/>
      <c r="Y625" s="69"/>
      <c r="Z625" s="79"/>
      <c r="AA625" s="68"/>
      <c r="AB625" s="69"/>
      <c r="AC625" s="79"/>
      <c r="AD625" s="69"/>
      <c r="AE625" s="79"/>
      <c r="AF625" s="69"/>
      <c r="AG625" s="79"/>
      <c r="AH625" s="68"/>
      <c r="AI625" s="68"/>
      <c r="AJ625" s="69"/>
      <c r="AK625" s="79"/>
      <c r="AL625" s="68"/>
      <c r="AM625" s="68"/>
      <c r="AN625" s="68"/>
      <c r="AO625" s="69"/>
      <c r="AP625" s="79"/>
      <c r="AQ625" s="68"/>
      <c r="AR625" s="68"/>
      <c r="AS625" s="68"/>
      <c r="AT625" s="69"/>
      <c r="AU625" s="79"/>
      <c r="AV625" s="68"/>
      <c r="AW625" s="68"/>
      <c r="AX625" s="69"/>
      <c r="AY625" s="79"/>
      <c r="AZ625" s="68"/>
      <c r="BA625" s="68"/>
      <c r="BB625" s="68"/>
      <c r="BC625" s="69"/>
      <c r="BD625" s="79"/>
      <c r="BE625" s="68"/>
      <c r="BF625" s="68"/>
      <c r="BG625" s="69"/>
      <c r="BH625" s="79"/>
      <c r="BI625" s="68"/>
      <c r="BJ625" s="69"/>
      <c r="BK625" s="79"/>
      <c r="BL625" s="68"/>
      <c r="BM625" s="69"/>
      <c r="BN625" s="24"/>
      <c r="BO625" s="24"/>
      <c r="BP625" s="24"/>
      <c r="BQ625" s="24"/>
      <c r="BR625" s="24"/>
      <c r="BS625" s="24"/>
      <c r="BT625" s="24"/>
      <c r="BU625" s="41"/>
      <c r="BV625" s="41"/>
      <c r="BW625" s="25"/>
      <c r="BX625" s="11"/>
      <c r="BY625" s="11"/>
      <c r="BZ625" s="11"/>
    </row>
    <row r="626" spans="1:78" ht="69.75" customHeight="1" x14ac:dyDescent="0.2">
      <c r="A626" s="41"/>
      <c r="B626" s="41"/>
      <c r="C626" s="22"/>
      <c r="D626" s="23"/>
      <c r="E626" s="79"/>
      <c r="F626" s="69"/>
      <c r="G626" s="79"/>
      <c r="H626" s="68"/>
      <c r="I626" s="68"/>
      <c r="J626" s="68"/>
      <c r="K626" s="69"/>
      <c r="L626" s="79"/>
      <c r="M626" s="68"/>
      <c r="N626" s="68"/>
      <c r="O626" s="68"/>
      <c r="P626" s="69"/>
      <c r="Q626" s="79"/>
      <c r="R626" s="68"/>
      <c r="S626" s="69"/>
      <c r="T626" s="79"/>
      <c r="U626" s="68"/>
      <c r="V626" s="68"/>
      <c r="W626" s="68"/>
      <c r="X626" s="68"/>
      <c r="Y626" s="69"/>
      <c r="Z626" s="79"/>
      <c r="AA626" s="68"/>
      <c r="AB626" s="69"/>
      <c r="AC626" s="79"/>
      <c r="AD626" s="69"/>
      <c r="AE626" s="79"/>
      <c r="AF626" s="69"/>
      <c r="AG626" s="79"/>
      <c r="AH626" s="68"/>
      <c r="AI626" s="68"/>
      <c r="AJ626" s="69"/>
      <c r="AK626" s="79"/>
      <c r="AL626" s="68"/>
      <c r="AM626" s="68"/>
      <c r="AN626" s="68"/>
      <c r="AO626" s="69"/>
      <c r="AP626" s="79"/>
      <c r="AQ626" s="68"/>
      <c r="AR626" s="68"/>
      <c r="AS626" s="68"/>
      <c r="AT626" s="69"/>
      <c r="AU626" s="79"/>
      <c r="AV626" s="68"/>
      <c r="AW626" s="68"/>
      <c r="AX626" s="69"/>
      <c r="AY626" s="79"/>
      <c r="AZ626" s="68"/>
      <c r="BA626" s="68"/>
      <c r="BB626" s="68"/>
      <c r="BC626" s="69"/>
      <c r="BD626" s="79"/>
      <c r="BE626" s="68"/>
      <c r="BF626" s="68"/>
      <c r="BG626" s="69"/>
      <c r="BH626" s="79"/>
      <c r="BI626" s="68"/>
      <c r="BJ626" s="69"/>
      <c r="BK626" s="79"/>
      <c r="BL626" s="68"/>
      <c r="BM626" s="69"/>
      <c r="BN626" s="24"/>
      <c r="BO626" s="24"/>
      <c r="BP626" s="24"/>
      <c r="BQ626" s="24"/>
      <c r="BR626" s="24"/>
      <c r="BS626" s="24"/>
      <c r="BT626" s="24"/>
      <c r="BU626" s="41"/>
      <c r="BV626" s="41"/>
      <c r="BW626" s="25"/>
      <c r="BX626" s="11"/>
      <c r="BY626" s="11"/>
      <c r="BZ626" s="11"/>
    </row>
    <row r="627" spans="1:78" ht="69.75" customHeight="1" x14ac:dyDescent="0.2">
      <c r="A627" s="41"/>
      <c r="B627" s="41"/>
      <c r="C627" s="22"/>
      <c r="D627" s="23"/>
      <c r="E627" s="79"/>
      <c r="F627" s="69"/>
      <c r="G627" s="79"/>
      <c r="H627" s="68"/>
      <c r="I627" s="68"/>
      <c r="J627" s="68"/>
      <c r="K627" s="69"/>
      <c r="L627" s="79"/>
      <c r="M627" s="68"/>
      <c r="N627" s="68"/>
      <c r="O627" s="68"/>
      <c r="P627" s="69"/>
      <c r="Q627" s="79"/>
      <c r="R627" s="68"/>
      <c r="S627" s="69"/>
      <c r="T627" s="79"/>
      <c r="U627" s="68"/>
      <c r="V627" s="68"/>
      <c r="W627" s="68"/>
      <c r="X627" s="68"/>
      <c r="Y627" s="69"/>
      <c r="Z627" s="79"/>
      <c r="AA627" s="68"/>
      <c r="AB627" s="69"/>
      <c r="AC627" s="79"/>
      <c r="AD627" s="69"/>
      <c r="AE627" s="79"/>
      <c r="AF627" s="69"/>
      <c r="AG627" s="79"/>
      <c r="AH627" s="68"/>
      <c r="AI627" s="68"/>
      <c r="AJ627" s="69"/>
      <c r="AK627" s="79"/>
      <c r="AL627" s="68"/>
      <c r="AM627" s="68"/>
      <c r="AN627" s="68"/>
      <c r="AO627" s="69"/>
      <c r="AP627" s="79"/>
      <c r="AQ627" s="68"/>
      <c r="AR627" s="68"/>
      <c r="AS627" s="68"/>
      <c r="AT627" s="69"/>
      <c r="AU627" s="79"/>
      <c r="AV627" s="68"/>
      <c r="AW627" s="68"/>
      <c r="AX627" s="69"/>
      <c r="AY627" s="79"/>
      <c r="AZ627" s="68"/>
      <c r="BA627" s="68"/>
      <c r="BB627" s="68"/>
      <c r="BC627" s="69"/>
      <c r="BD627" s="79"/>
      <c r="BE627" s="68"/>
      <c r="BF627" s="68"/>
      <c r="BG627" s="69"/>
      <c r="BH627" s="79"/>
      <c r="BI627" s="68"/>
      <c r="BJ627" s="69"/>
      <c r="BK627" s="79"/>
      <c r="BL627" s="68"/>
      <c r="BM627" s="69"/>
      <c r="BN627" s="24"/>
      <c r="BO627" s="24"/>
      <c r="BP627" s="24"/>
      <c r="BQ627" s="24"/>
      <c r="BR627" s="24"/>
      <c r="BS627" s="24"/>
      <c r="BT627" s="24"/>
      <c r="BU627" s="41"/>
      <c r="BV627" s="41"/>
      <c r="BW627" s="25"/>
      <c r="BX627" s="11"/>
      <c r="BY627" s="11"/>
      <c r="BZ627" s="11"/>
    </row>
    <row r="628" spans="1:78" ht="69.75" customHeight="1" x14ac:dyDescent="0.2">
      <c r="A628" s="41"/>
      <c r="B628" s="41"/>
      <c r="C628" s="22"/>
      <c r="D628" s="23"/>
      <c r="E628" s="79"/>
      <c r="F628" s="69"/>
      <c r="G628" s="79"/>
      <c r="H628" s="68"/>
      <c r="I628" s="68"/>
      <c r="J628" s="68"/>
      <c r="K628" s="69"/>
      <c r="L628" s="79"/>
      <c r="M628" s="68"/>
      <c r="N628" s="68"/>
      <c r="O628" s="68"/>
      <c r="P628" s="69"/>
      <c r="Q628" s="79"/>
      <c r="R628" s="68"/>
      <c r="S628" s="69"/>
      <c r="T628" s="79"/>
      <c r="U628" s="68"/>
      <c r="V628" s="68"/>
      <c r="W628" s="68"/>
      <c r="X628" s="68"/>
      <c r="Y628" s="69"/>
      <c r="Z628" s="79"/>
      <c r="AA628" s="68"/>
      <c r="AB628" s="69"/>
      <c r="AC628" s="79"/>
      <c r="AD628" s="69"/>
      <c r="AE628" s="79"/>
      <c r="AF628" s="69"/>
      <c r="AG628" s="79"/>
      <c r="AH628" s="68"/>
      <c r="AI628" s="68"/>
      <c r="AJ628" s="69"/>
      <c r="AK628" s="79"/>
      <c r="AL628" s="68"/>
      <c r="AM628" s="68"/>
      <c r="AN628" s="68"/>
      <c r="AO628" s="69"/>
      <c r="AP628" s="79"/>
      <c r="AQ628" s="68"/>
      <c r="AR628" s="68"/>
      <c r="AS628" s="68"/>
      <c r="AT628" s="69"/>
      <c r="AU628" s="79"/>
      <c r="AV628" s="68"/>
      <c r="AW628" s="68"/>
      <c r="AX628" s="69"/>
      <c r="AY628" s="79"/>
      <c r="AZ628" s="68"/>
      <c r="BA628" s="68"/>
      <c r="BB628" s="68"/>
      <c r="BC628" s="69"/>
      <c r="BD628" s="79"/>
      <c r="BE628" s="68"/>
      <c r="BF628" s="68"/>
      <c r="BG628" s="69"/>
      <c r="BH628" s="79"/>
      <c r="BI628" s="68"/>
      <c r="BJ628" s="69"/>
      <c r="BK628" s="79"/>
      <c r="BL628" s="68"/>
      <c r="BM628" s="69"/>
      <c r="BN628" s="24"/>
      <c r="BO628" s="24"/>
      <c r="BP628" s="24"/>
      <c r="BQ628" s="24"/>
      <c r="BR628" s="24"/>
      <c r="BS628" s="24"/>
      <c r="BT628" s="24"/>
      <c r="BU628" s="41"/>
      <c r="BV628" s="41"/>
      <c r="BW628" s="25"/>
      <c r="BX628" s="11"/>
      <c r="BY628" s="11"/>
      <c r="BZ628" s="11"/>
    </row>
    <row r="629" spans="1:78" ht="69.75" customHeight="1" x14ac:dyDescent="0.2">
      <c r="A629" s="41"/>
      <c r="B629" s="41"/>
      <c r="C629" s="22"/>
      <c r="D629" s="23"/>
      <c r="E629" s="79"/>
      <c r="F629" s="69"/>
      <c r="G629" s="79"/>
      <c r="H629" s="68"/>
      <c r="I629" s="68"/>
      <c r="J629" s="68"/>
      <c r="K629" s="69"/>
      <c r="L629" s="79"/>
      <c r="M629" s="68"/>
      <c r="N629" s="68"/>
      <c r="O629" s="68"/>
      <c r="P629" s="69"/>
      <c r="Q629" s="79"/>
      <c r="R629" s="68"/>
      <c r="S629" s="69"/>
      <c r="T629" s="79"/>
      <c r="U629" s="68"/>
      <c r="V629" s="68"/>
      <c r="W629" s="68"/>
      <c r="X629" s="68"/>
      <c r="Y629" s="69"/>
      <c r="Z629" s="79"/>
      <c r="AA629" s="68"/>
      <c r="AB629" s="69"/>
      <c r="AC629" s="79"/>
      <c r="AD629" s="69"/>
      <c r="AE629" s="79"/>
      <c r="AF629" s="69"/>
      <c r="AG629" s="79"/>
      <c r="AH629" s="68"/>
      <c r="AI629" s="68"/>
      <c r="AJ629" s="69"/>
      <c r="AK629" s="79"/>
      <c r="AL629" s="68"/>
      <c r="AM629" s="68"/>
      <c r="AN629" s="68"/>
      <c r="AO629" s="69"/>
      <c r="AP629" s="79"/>
      <c r="AQ629" s="68"/>
      <c r="AR629" s="68"/>
      <c r="AS629" s="68"/>
      <c r="AT629" s="69"/>
      <c r="AU629" s="79"/>
      <c r="AV629" s="68"/>
      <c r="AW629" s="68"/>
      <c r="AX629" s="69"/>
      <c r="AY629" s="79"/>
      <c r="AZ629" s="68"/>
      <c r="BA629" s="68"/>
      <c r="BB629" s="68"/>
      <c r="BC629" s="69"/>
      <c r="BD629" s="79"/>
      <c r="BE629" s="68"/>
      <c r="BF629" s="68"/>
      <c r="BG629" s="69"/>
      <c r="BH629" s="79"/>
      <c r="BI629" s="68"/>
      <c r="BJ629" s="69"/>
      <c r="BK629" s="79"/>
      <c r="BL629" s="68"/>
      <c r="BM629" s="69"/>
      <c r="BN629" s="24"/>
      <c r="BO629" s="24"/>
      <c r="BP629" s="24"/>
      <c r="BQ629" s="24"/>
      <c r="BR629" s="24"/>
      <c r="BS629" s="24"/>
      <c r="BT629" s="24"/>
      <c r="BU629" s="41"/>
      <c r="BV629" s="41"/>
      <c r="BW629" s="25"/>
      <c r="BX629" s="11"/>
      <c r="BY629" s="11"/>
      <c r="BZ629" s="11"/>
    </row>
    <row r="630" spans="1:78" ht="69.75" customHeight="1" x14ac:dyDescent="0.2">
      <c r="A630" s="41"/>
      <c r="B630" s="41"/>
      <c r="C630" s="22"/>
      <c r="D630" s="23"/>
      <c r="E630" s="79"/>
      <c r="F630" s="69"/>
      <c r="G630" s="79"/>
      <c r="H630" s="68"/>
      <c r="I630" s="68"/>
      <c r="J630" s="68"/>
      <c r="K630" s="69"/>
      <c r="L630" s="79"/>
      <c r="M630" s="68"/>
      <c r="N630" s="68"/>
      <c r="O630" s="68"/>
      <c r="P630" s="69"/>
      <c r="Q630" s="79"/>
      <c r="R630" s="68"/>
      <c r="S630" s="69"/>
      <c r="T630" s="79"/>
      <c r="U630" s="68"/>
      <c r="V630" s="68"/>
      <c r="W630" s="68"/>
      <c r="X630" s="68"/>
      <c r="Y630" s="69"/>
      <c r="Z630" s="79"/>
      <c r="AA630" s="68"/>
      <c r="AB630" s="69"/>
      <c r="AC630" s="79"/>
      <c r="AD630" s="69"/>
      <c r="AE630" s="79"/>
      <c r="AF630" s="69"/>
      <c r="AG630" s="79"/>
      <c r="AH630" s="68"/>
      <c r="AI630" s="68"/>
      <c r="AJ630" s="69"/>
      <c r="AK630" s="79"/>
      <c r="AL630" s="68"/>
      <c r="AM630" s="68"/>
      <c r="AN630" s="68"/>
      <c r="AO630" s="69"/>
      <c r="AP630" s="79"/>
      <c r="AQ630" s="68"/>
      <c r="AR630" s="68"/>
      <c r="AS630" s="68"/>
      <c r="AT630" s="69"/>
      <c r="AU630" s="79"/>
      <c r="AV630" s="68"/>
      <c r="AW630" s="68"/>
      <c r="AX630" s="69"/>
      <c r="AY630" s="79"/>
      <c r="AZ630" s="68"/>
      <c r="BA630" s="68"/>
      <c r="BB630" s="68"/>
      <c r="BC630" s="69"/>
      <c r="BD630" s="79"/>
      <c r="BE630" s="68"/>
      <c r="BF630" s="68"/>
      <c r="BG630" s="69"/>
      <c r="BH630" s="79"/>
      <c r="BI630" s="68"/>
      <c r="BJ630" s="69"/>
      <c r="BK630" s="79"/>
      <c r="BL630" s="68"/>
      <c r="BM630" s="69"/>
      <c r="BN630" s="24"/>
      <c r="BO630" s="24"/>
      <c r="BP630" s="24"/>
      <c r="BQ630" s="24"/>
      <c r="BR630" s="24"/>
      <c r="BS630" s="24"/>
      <c r="BT630" s="24"/>
      <c r="BU630" s="41"/>
      <c r="BV630" s="41"/>
      <c r="BW630" s="25"/>
      <c r="BX630" s="11"/>
      <c r="BY630" s="11"/>
      <c r="BZ630" s="11"/>
    </row>
    <row r="631" spans="1:78" ht="69.75" customHeight="1" x14ac:dyDescent="0.2">
      <c r="A631" s="41"/>
      <c r="B631" s="41"/>
      <c r="C631" s="22"/>
      <c r="D631" s="23"/>
      <c r="E631" s="79"/>
      <c r="F631" s="69"/>
      <c r="G631" s="79"/>
      <c r="H631" s="68"/>
      <c r="I631" s="68"/>
      <c r="J631" s="68"/>
      <c r="K631" s="69"/>
      <c r="L631" s="79"/>
      <c r="M631" s="68"/>
      <c r="N631" s="68"/>
      <c r="O631" s="68"/>
      <c r="P631" s="69"/>
      <c r="Q631" s="79"/>
      <c r="R631" s="68"/>
      <c r="S631" s="69"/>
      <c r="T631" s="79"/>
      <c r="U631" s="68"/>
      <c r="V631" s="68"/>
      <c r="W631" s="68"/>
      <c r="X631" s="68"/>
      <c r="Y631" s="69"/>
      <c r="Z631" s="79"/>
      <c r="AA631" s="68"/>
      <c r="AB631" s="69"/>
      <c r="AC631" s="79"/>
      <c r="AD631" s="69"/>
      <c r="AE631" s="79"/>
      <c r="AF631" s="69"/>
      <c r="AG631" s="79"/>
      <c r="AH631" s="68"/>
      <c r="AI631" s="68"/>
      <c r="AJ631" s="69"/>
      <c r="AK631" s="79"/>
      <c r="AL631" s="68"/>
      <c r="AM631" s="68"/>
      <c r="AN631" s="68"/>
      <c r="AO631" s="69"/>
      <c r="AP631" s="79"/>
      <c r="AQ631" s="68"/>
      <c r="AR631" s="68"/>
      <c r="AS631" s="68"/>
      <c r="AT631" s="69"/>
      <c r="AU631" s="79"/>
      <c r="AV631" s="68"/>
      <c r="AW631" s="68"/>
      <c r="AX631" s="69"/>
      <c r="AY631" s="79"/>
      <c r="AZ631" s="68"/>
      <c r="BA631" s="68"/>
      <c r="BB631" s="68"/>
      <c r="BC631" s="69"/>
      <c r="BD631" s="79"/>
      <c r="BE631" s="68"/>
      <c r="BF631" s="68"/>
      <c r="BG631" s="69"/>
      <c r="BH631" s="79"/>
      <c r="BI631" s="68"/>
      <c r="BJ631" s="69"/>
      <c r="BK631" s="79"/>
      <c r="BL631" s="68"/>
      <c r="BM631" s="69"/>
      <c r="BN631" s="24"/>
      <c r="BO631" s="24"/>
      <c r="BP631" s="24"/>
      <c r="BQ631" s="24"/>
      <c r="BR631" s="24"/>
      <c r="BS631" s="24"/>
      <c r="BT631" s="24"/>
      <c r="BU631" s="41"/>
      <c r="BV631" s="41"/>
      <c r="BW631" s="25"/>
      <c r="BX631" s="11"/>
      <c r="BY631" s="11"/>
      <c r="BZ631" s="11"/>
    </row>
    <row r="632" spans="1:78" ht="69.75" customHeight="1" x14ac:dyDescent="0.2">
      <c r="A632" s="41"/>
      <c r="B632" s="41"/>
      <c r="C632" s="22"/>
      <c r="D632" s="23"/>
      <c r="E632" s="79"/>
      <c r="F632" s="69"/>
      <c r="G632" s="79"/>
      <c r="H632" s="68"/>
      <c r="I632" s="68"/>
      <c r="J632" s="68"/>
      <c r="K632" s="69"/>
      <c r="L632" s="79"/>
      <c r="M632" s="68"/>
      <c r="N632" s="68"/>
      <c r="O632" s="68"/>
      <c r="P632" s="69"/>
      <c r="Q632" s="79"/>
      <c r="R632" s="68"/>
      <c r="S632" s="69"/>
      <c r="T632" s="79"/>
      <c r="U632" s="68"/>
      <c r="V632" s="68"/>
      <c r="W632" s="68"/>
      <c r="X632" s="68"/>
      <c r="Y632" s="69"/>
      <c r="Z632" s="79"/>
      <c r="AA632" s="68"/>
      <c r="AB632" s="69"/>
      <c r="AC632" s="79"/>
      <c r="AD632" s="69"/>
      <c r="AE632" s="79"/>
      <c r="AF632" s="69"/>
      <c r="AG632" s="79"/>
      <c r="AH632" s="68"/>
      <c r="AI632" s="68"/>
      <c r="AJ632" s="69"/>
      <c r="AK632" s="79"/>
      <c r="AL632" s="68"/>
      <c r="AM632" s="68"/>
      <c r="AN632" s="68"/>
      <c r="AO632" s="69"/>
      <c r="AP632" s="79"/>
      <c r="AQ632" s="68"/>
      <c r="AR632" s="68"/>
      <c r="AS632" s="68"/>
      <c r="AT632" s="69"/>
      <c r="AU632" s="79"/>
      <c r="AV632" s="68"/>
      <c r="AW632" s="68"/>
      <c r="AX632" s="69"/>
      <c r="AY632" s="79"/>
      <c r="AZ632" s="68"/>
      <c r="BA632" s="68"/>
      <c r="BB632" s="68"/>
      <c r="BC632" s="69"/>
      <c r="BD632" s="79"/>
      <c r="BE632" s="68"/>
      <c r="BF632" s="68"/>
      <c r="BG632" s="69"/>
      <c r="BH632" s="79"/>
      <c r="BI632" s="68"/>
      <c r="BJ632" s="69"/>
      <c r="BK632" s="79"/>
      <c r="BL632" s="68"/>
      <c r="BM632" s="69"/>
      <c r="BN632" s="24"/>
      <c r="BO632" s="24"/>
      <c r="BP632" s="24"/>
      <c r="BQ632" s="24"/>
      <c r="BR632" s="24"/>
      <c r="BS632" s="24"/>
      <c r="BT632" s="24"/>
      <c r="BU632" s="41"/>
      <c r="BV632" s="41"/>
      <c r="BW632" s="25"/>
      <c r="BX632" s="11"/>
      <c r="BY632" s="11"/>
      <c r="BZ632" s="11"/>
    </row>
    <row r="633" spans="1:78" ht="69.75" customHeight="1" x14ac:dyDescent="0.2">
      <c r="A633" s="41"/>
      <c r="B633" s="41"/>
      <c r="C633" s="22"/>
      <c r="D633" s="23"/>
      <c r="E633" s="79"/>
      <c r="F633" s="69"/>
      <c r="G633" s="79"/>
      <c r="H633" s="68"/>
      <c r="I633" s="68"/>
      <c r="J633" s="68"/>
      <c r="K633" s="69"/>
      <c r="L633" s="79"/>
      <c r="M633" s="68"/>
      <c r="N633" s="68"/>
      <c r="O633" s="68"/>
      <c r="P633" s="69"/>
      <c r="Q633" s="79"/>
      <c r="R633" s="68"/>
      <c r="S633" s="69"/>
      <c r="T633" s="79"/>
      <c r="U633" s="68"/>
      <c r="V633" s="68"/>
      <c r="W633" s="68"/>
      <c r="X633" s="68"/>
      <c r="Y633" s="69"/>
      <c r="Z633" s="79"/>
      <c r="AA633" s="68"/>
      <c r="AB633" s="69"/>
      <c r="AC633" s="79"/>
      <c r="AD633" s="69"/>
      <c r="AE633" s="79"/>
      <c r="AF633" s="69"/>
      <c r="AG633" s="79"/>
      <c r="AH633" s="68"/>
      <c r="AI633" s="68"/>
      <c r="AJ633" s="69"/>
      <c r="AK633" s="79"/>
      <c r="AL633" s="68"/>
      <c r="AM633" s="68"/>
      <c r="AN633" s="68"/>
      <c r="AO633" s="69"/>
      <c r="AP633" s="79"/>
      <c r="AQ633" s="68"/>
      <c r="AR633" s="68"/>
      <c r="AS633" s="68"/>
      <c r="AT633" s="69"/>
      <c r="AU633" s="79"/>
      <c r="AV633" s="68"/>
      <c r="AW633" s="68"/>
      <c r="AX633" s="69"/>
      <c r="AY633" s="79"/>
      <c r="AZ633" s="68"/>
      <c r="BA633" s="68"/>
      <c r="BB633" s="68"/>
      <c r="BC633" s="69"/>
      <c r="BD633" s="79"/>
      <c r="BE633" s="68"/>
      <c r="BF633" s="68"/>
      <c r="BG633" s="69"/>
      <c r="BH633" s="79"/>
      <c r="BI633" s="68"/>
      <c r="BJ633" s="69"/>
      <c r="BK633" s="79"/>
      <c r="BL633" s="68"/>
      <c r="BM633" s="69"/>
      <c r="BN633" s="24"/>
      <c r="BO633" s="24"/>
      <c r="BP633" s="24"/>
      <c r="BQ633" s="24"/>
      <c r="BR633" s="24"/>
      <c r="BS633" s="24"/>
      <c r="BT633" s="24"/>
      <c r="BU633" s="41"/>
      <c r="BV633" s="41"/>
      <c r="BW633" s="25"/>
      <c r="BX633" s="11"/>
      <c r="BY633" s="11"/>
      <c r="BZ633" s="11"/>
    </row>
    <row r="634" spans="1:78" ht="69.75" customHeight="1" x14ac:dyDescent="0.2">
      <c r="A634" s="41"/>
      <c r="B634" s="41"/>
      <c r="C634" s="22"/>
      <c r="D634" s="23"/>
      <c r="E634" s="79"/>
      <c r="F634" s="69"/>
      <c r="G634" s="79"/>
      <c r="H634" s="68"/>
      <c r="I634" s="68"/>
      <c r="J634" s="68"/>
      <c r="K634" s="69"/>
      <c r="L634" s="79"/>
      <c r="M634" s="68"/>
      <c r="N634" s="68"/>
      <c r="O634" s="68"/>
      <c r="P634" s="69"/>
      <c r="Q634" s="79"/>
      <c r="R634" s="68"/>
      <c r="S634" s="69"/>
      <c r="T634" s="79"/>
      <c r="U634" s="68"/>
      <c r="V634" s="68"/>
      <c r="W634" s="68"/>
      <c r="X634" s="68"/>
      <c r="Y634" s="69"/>
      <c r="Z634" s="79"/>
      <c r="AA634" s="68"/>
      <c r="AB634" s="69"/>
      <c r="AC634" s="79"/>
      <c r="AD634" s="69"/>
      <c r="AE634" s="79"/>
      <c r="AF634" s="69"/>
      <c r="AG634" s="79"/>
      <c r="AH634" s="68"/>
      <c r="AI634" s="68"/>
      <c r="AJ634" s="69"/>
      <c r="AK634" s="79"/>
      <c r="AL634" s="68"/>
      <c r="AM634" s="68"/>
      <c r="AN634" s="68"/>
      <c r="AO634" s="69"/>
      <c r="AP634" s="79"/>
      <c r="AQ634" s="68"/>
      <c r="AR634" s="68"/>
      <c r="AS634" s="68"/>
      <c r="AT634" s="69"/>
      <c r="AU634" s="79"/>
      <c r="AV634" s="68"/>
      <c r="AW634" s="68"/>
      <c r="AX634" s="69"/>
      <c r="AY634" s="79"/>
      <c r="AZ634" s="68"/>
      <c r="BA634" s="68"/>
      <c r="BB634" s="68"/>
      <c r="BC634" s="69"/>
      <c r="BD634" s="79"/>
      <c r="BE634" s="68"/>
      <c r="BF634" s="68"/>
      <c r="BG634" s="69"/>
      <c r="BH634" s="79"/>
      <c r="BI634" s="68"/>
      <c r="BJ634" s="69"/>
      <c r="BK634" s="79"/>
      <c r="BL634" s="68"/>
      <c r="BM634" s="69"/>
      <c r="BN634" s="24"/>
      <c r="BO634" s="24"/>
      <c r="BP634" s="24"/>
      <c r="BQ634" s="24"/>
      <c r="BR634" s="24"/>
      <c r="BS634" s="24"/>
      <c r="BT634" s="24"/>
      <c r="BU634" s="41"/>
      <c r="BV634" s="41"/>
      <c r="BW634" s="25"/>
      <c r="BX634" s="11"/>
      <c r="BY634" s="11"/>
      <c r="BZ634" s="11"/>
    </row>
    <row r="635" spans="1:78" ht="69.75" customHeight="1" x14ac:dyDescent="0.2">
      <c r="A635" s="41"/>
      <c r="B635" s="41"/>
      <c r="C635" s="22"/>
      <c r="D635" s="23"/>
      <c r="E635" s="79"/>
      <c r="F635" s="69"/>
      <c r="G635" s="79"/>
      <c r="H635" s="68"/>
      <c r="I635" s="68"/>
      <c r="J635" s="68"/>
      <c r="K635" s="69"/>
      <c r="L635" s="79"/>
      <c r="M635" s="68"/>
      <c r="N635" s="68"/>
      <c r="O635" s="68"/>
      <c r="P635" s="69"/>
      <c r="Q635" s="79"/>
      <c r="R635" s="68"/>
      <c r="S635" s="69"/>
      <c r="T635" s="79"/>
      <c r="U635" s="68"/>
      <c r="V635" s="68"/>
      <c r="W635" s="68"/>
      <c r="X635" s="68"/>
      <c r="Y635" s="69"/>
      <c r="Z635" s="79"/>
      <c r="AA635" s="68"/>
      <c r="AB635" s="69"/>
      <c r="AC635" s="79"/>
      <c r="AD635" s="69"/>
      <c r="AE635" s="79"/>
      <c r="AF635" s="69"/>
      <c r="AG635" s="79"/>
      <c r="AH635" s="68"/>
      <c r="AI635" s="68"/>
      <c r="AJ635" s="69"/>
      <c r="AK635" s="79"/>
      <c r="AL635" s="68"/>
      <c r="AM635" s="68"/>
      <c r="AN635" s="68"/>
      <c r="AO635" s="69"/>
      <c r="AP635" s="79"/>
      <c r="AQ635" s="68"/>
      <c r="AR635" s="68"/>
      <c r="AS635" s="68"/>
      <c r="AT635" s="69"/>
      <c r="AU635" s="79"/>
      <c r="AV635" s="68"/>
      <c r="AW635" s="68"/>
      <c r="AX635" s="69"/>
      <c r="AY635" s="79"/>
      <c r="AZ635" s="68"/>
      <c r="BA635" s="68"/>
      <c r="BB635" s="68"/>
      <c r="BC635" s="69"/>
      <c r="BD635" s="79"/>
      <c r="BE635" s="68"/>
      <c r="BF635" s="68"/>
      <c r="BG635" s="69"/>
      <c r="BH635" s="79"/>
      <c r="BI635" s="68"/>
      <c r="BJ635" s="69"/>
      <c r="BK635" s="79"/>
      <c r="BL635" s="68"/>
      <c r="BM635" s="69"/>
      <c r="BN635" s="24"/>
      <c r="BO635" s="24"/>
      <c r="BP635" s="24"/>
      <c r="BQ635" s="24"/>
      <c r="BR635" s="24"/>
      <c r="BS635" s="24"/>
      <c r="BT635" s="24"/>
      <c r="BU635" s="41"/>
      <c r="BV635" s="41"/>
      <c r="BW635" s="25"/>
      <c r="BX635" s="11"/>
      <c r="BY635" s="11"/>
      <c r="BZ635" s="11"/>
    </row>
    <row r="636" spans="1:78" ht="69.75" customHeight="1" x14ac:dyDescent="0.2">
      <c r="A636" s="41"/>
      <c r="B636" s="41"/>
      <c r="C636" s="22"/>
      <c r="D636" s="23"/>
      <c r="E636" s="79"/>
      <c r="F636" s="69"/>
      <c r="G636" s="79"/>
      <c r="H636" s="68"/>
      <c r="I636" s="68"/>
      <c r="J636" s="68"/>
      <c r="K636" s="69"/>
      <c r="L636" s="79"/>
      <c r="M636" s="68"/>
      <c r="N636" s="68"/>
      <c r="O636" s="68"/>
      <c r="P636" s="69"/>
      <c r="Q636" s="79"/>
      <c r="R636" s="68"/>
      <c r="S636" s="69"/>
      <c r="T636" s="79"/>
      <c r="U636" s="68"/>
      <c r="V636" s="68"/>
      <c r="W636" s="68"/>
      <c r="X636" s="68"/>
      <c r="Y636" s="69"/>
      <c r="Z636" s="79"/>
      <c r="AA636" s="68"/>
      <c r="AB636" s="69"/>
      <c r="AC636" s="79"/>
      <c r="AD636" s="69"/>
      <c r="AE636" s="79"/>
      <c r="AF636" s="69"/>
      <c r="AG636" s="79"/>
      <c r="AH636" s="68"/>
      <c r="AI636" s="68"/>
      <c r="AJ636" s="69"/>
      <c r="AK636" s="79"/>
      <c r="AL636" s="68"/>
      <c r="AM636" s="68"/>
      <c r="AN636" s="68"/>
      <c r="AO636" s="69"/>
      <c r="AP636" s="79"/>
      <c r="AQ636" s="68"/>
      <c r="AR636" s="68"/>
      <c r="AS636" s="68"/>
      <c r="AT636" s="69"/>
      <c r="AU636" s="79"/>
      <c r="AV636" s="68"/>
      <c r="AW636" s="68"/>
      <c r="AX636" s="69"/>
      <c r="AY636" s="79"/>
      <c r="AZ636" s="68"/>
      <c r="BA636" s="68"/>
      <c r="BB636" s="68"/>
      <c r="BC636" s="69"/>
      <c r="BD636" s="79"/>
      <c r="BE636" s="68"/>
      <c r="BF636" s="68"/>
      <c r="BG636" s="69"/>
      <c r="BH636" s="79"/>
      <c r="BI636" s="68"/>
      <c r="BJ636" s="69"/>
      <c r="BK636" s="79"/>
      <c r="BL636" s="68"/>
      <c r="BM636" s="69"/>
      <c r="BN636" s="24"/>
      <c r="BO636" s="24"/>
      <c r="BP636" s="24"/>
      <c r="BQ636" s="24"/>
      <c r="BR636" s="24"/>
      <c r="BS636" s="24"/>
      <c r="BT636" s="24"/>
      <c r="BU636" s="41"/>
      <c r="BV636" s="41"/>
      <c r="BW636" s="25"/>
      <c r="BX636" s="11"/>
      <c r="BY636" s="11"/>
      <c r="BZ636" s="11"/>
    </row>
    <row r="637" spans="1:78" ht="69.75" customHeight="1" x14ac:dyDescent="0.2">
      <c r="A637" s="41"/>
      <c r="B637" s="41"/>
      <c r="C637" s="22"/>
      <c r="D637" s="23"/>
      <c r="E637" s="79"/>
      <c r="F637" s="69"/>
      <c r="G637" s="79"/>
      <c r="H637" s="68"/>
      <c r="I637" s="68"/>
      <c r="J637" s="68"/>
      <c r="K637" s="69"/>
      <c r="L637" s="79"/>
      <c r="M637" s="68"/>
      <c r="N637" s="68"/>
      <c r="O637" s="68"/>
      <c r="P637" s="69"/>
      <c r="Q637" s="79"/>
      <c r="R637" s="68"/>
      <c r="S637" s="69"/>
      <c r="T637" s="79"/>
      <c r="U637" s="68"/>
      <c r="V637" s="68"/>
      <c r="W637" s="68"/>
      <c r="X637" s="68"/>
      <c r="Y637" s="69"/>
      <c r="Z637" s="79"/>
      <c r="AA637" s="68"/>
      <c r="AB637" s="69"/>
      <c r="AC637" s="79"/>
      <c r="AD637" s="69"/>
      <c r="AE637" s="79"/>
      <c r="AF637" s="69"/>
      <c r="AG637" s="79"/>
      <c r="AH637" s="68"/>
      <c r="AI637" s="68"/>
      <c r="AJ637" s="69"/>
      <c r="AK637" s="79"/>
      <c r="AL637" s="68"/>
      <c r="AM637" s="68"/>
      <c r="AN637" s="68"/>
      <c r="AO637" s="69"/>
      <c r="AP637" s="79"/>
      <c r="AQ637" s="68"/>
      <c r="AR637" s="68"/>
      <c r="AS637" s="68"/>
      <c r="AT637" s="69"/>
      <c r="AU637" s="79"/>
      <c r="AV637" s="68"/>
      <c r="AW637" s="68"/>
      <c r="AX637" s="69"/>
      <c r="AY637" s="79"/>
      <c r="AZ637" s="68"/>
      <c r="BA637" s="68"/>
      <c r="BB637" s="68"/>
      <c r="BC637" s="69"/>
      <c r="BD637" s="79"/>
      <c r="BE637" s="68"/>
      <c r="BF637" s="68"/>
      <c r="BG637" s="69"/>
      <c r="BH637" s="79"/>
      <c r="BI637" s="68"/>
      <c r="BJ637" s="69"/>
      <c r="BK637" s="79"/>
      <c r="BL637" s="68"/>
      <c r="BM637" s="69"/>
      <c r="BN637" s="24"/>
      <c r="BO637" s="24"/>
      <c r="BP637" s="24"/>
      <c r="BQ637" s="24"/>
      <c r="BR637" s="24"/>
      <c r="BS637" s="24"/>
      <c r="BT637" s="24"/>
      <c r="BU637" s="41"/>
      <c r="BV637" s="41"/>
      <c r="BW637" s="25"/>
      <c r="BX637" s="11"/>
      <c r="BY637" s="11"/>
      <c r="BZ637" s="11"/>
    </row>
    <row r="638" spans="1:78" ht="69.75" customHeight="1" x14ac:dyDescent="0.2">
      <c r="A638" s="41"/>
      <c r="B638" s="41"/>
      <c r="C638" s="22"/>
      <c r="D638" s="23"/>
      <c r="E638" s="79"/>
      <c r="F638" s="69"/>
      <c r="G638" s="79"/>
      <c r="H638" s="68"/>
      <c r="I638" s="68"/>
      <c r="J638" s="68"/>
      <c r="K638" s="69"/>
      <c r="L638" s="79"/>
      <c r="M638" s="68"/>
      <c r="N638" s="68"/>
      <c r="O638" s="68"/>
      <c r="P638" s="69"/>
      <c r="Q638" s="79"/>
      <c r="R638" s="68"/>
      <c r="S638" s="69"/>
      <c r="T638" s="79"/>
      <c r="U638" s="68"/>
      <c r="V638" s="68"/>
      <c r="W638" s="68"/>
      <c r="X638" s="68"/>
      <c r="Y638" s="69"/>
      <c r="Z638" s="79"/>
      <c r="AA638" s="68"/>
      <c r="AB638" s="69"/>
      <c r="AC638" s="79"/>
      <c r="AD638" s="69"/>
      <c r="AE638" s="79"/>
      <c r="AF638" s="69"/>
      <c r="AG638" s="79"/>
      <c r="AH638" s="68"/>
      <c r="AI638" s="68"/>
      <c r="AJ638" s="69"/>
      <c r="AK638" s="79"/>
      <c r="AL638" s="68"/>
      <c r="AM638" s="68"/>
      <c r="AN638" s="68"/>
      <c r="AO638" s="69"/>
      <c r="AP638" s="79"/>
      <c r="AQ638" s="68"/>
      <c r="AR638" s="68"/>
      <c r="AS638" s="68"/>
      <c r="AT638" s="69"/>
      <c r="AU638" s="79"/>
      <c r="AV638" s="68"/>
      <c r="AW638" s="68"/>
      <c r="AX638" s="69"/>
      <c r="AY638" s="79"/>
      <c r="AZ638" s="68"/>
      <c r="BA638" s="68"/>
      <c r="BB638" s="68"/>
      <c r="BC638" s="69"/>
      <c r="BD638" s="79"/>
      <c r="BE638" s="68"/>
      <c r="BF638" s="68"/>
      <c r="BG638" s="69"/>
      <c r="BH638" s="79"/>
      <c r="BI638" s="68"/>
      <c r="BJ638" s="69"/>
      <c r="BK638" s="79"/>
      <c r="BL638" s="68"/>
      <c r="BM638" s="69"/>
      <c r="BN638" s="24"/>
      <c r="BO638" s="24"/>
      <c r="BP638" s="24"/>
      <c r="BQ638" s="24"/>
      <c r="BR638" s="24"/>
      <c r="BS638" s="24"/>
      <c r="BT638" s="24"/>
      <c r="BU638" s="41"/>
      <c r="BV638" s="41"/>
      <c r="BW638" s="25"/>
      <c r="BX638" s="11"/>
      <c r="BY638" s="11"/>
      <c r="BZ638" s="11"/>
    </row>
    <row r="639" spans="1:78" ht="69.75" customHeight="1" x14ac:dyDescent="0.2">
      <c r="A639" s="41"/>
      <c r="B639" s="41"/>
      <c r="C639" s="22"/>
      <c r="D639" s="23"/>
      <c r="E639" s="79"/>
      <c r="F639" s="69"/>
      <c r="G639" s="79"/>
      <c r="H639" s="68"/>
      <c r="I639" s="68"/>
      <c r="J639" s="68"/>
      <c r="K639" s="69"/>
      <c r="L639" s="79"/>
      <c r="M639" s="68"/>
      <c r="N639" s="68"/>
      <c r="O639" s="68"/>
      <c r="P639" s="69"/>
      <c r="Q639" s="79"/>
      <c r="R639" s="68"/>
      <c r="S639" s="69"/>
      <c r="T639" s="79"/>
      <c r="U639" s="68"/>
      <c r="V639" s="68"/>
      <c r="W639" s="68"/>
      <c r="X639" s="68"/>
      <c r="Y639" s="69"/>
      <c r="Z639" s="79"/>
      <c r="AA639" s="68"/>
      <c r="AB639" s="69"/>
      <c r="AC639" s="79"/>
      <c r="AD639" s="69"/>
      <c r="AE639" s="79"/>
      <c r="AF639" s="69"/>
      <c r="AG639" s="79"/>
      <c r="AH639" s="68"/>
      <c r="AI639" s="68"/>
      <c r="AJ639" s="69"/>
      <c r="AK639" s="79"/>
      <c r="AL639" s="68"/>
      <c r="AM639" s="68"/>
      <c r="AN639" s="68"/>
      <c r="AO639" s="69"/>
      <c r="AP639" s="79"/>
      <c r="AQ639" s="68"/>
      <c r="AR639" s="68"/>
      <c r="AS639" s="68"/>
      <c r="AT639" s="69"/>
      <c r="AU639" s="79"/>
      <c r="AV639" s="68"/>
      <c r="AW639" s="68"/>
      <c r="AX639" s="69"/>
      <c r="AY639" s="79"/>
      <c r="AZ639" s="68"/>
      <c r="BA639" s="68"/>
      <c r="BB639" s="68"/>
      <c r="BC639" s="69"/>
      <c r="BD639" s="79"/>
      <c r="BE639" s="68"/>
      <c r="BF639" s="68"/>
      <c r="BG639" s="69"/>
      <c r="BH639" s="79"/>
      <c r="BI639" s="68"/>
      <c r="BJ639" s="69"/>
      <c r="BK639" s="79"/>
      <c r="BL639" s="68"/>
      <c r="BM639" s="69"/>
      <c r="BN639" s="24"/>
      <c r="BO639" s="24"/>
      <c r="BP639" s="24"/>
      <c r="BQ639" s="24"/>
      <c r="BR639" s="24"/>
      <c r="BS639" s="24"/>
      <c r="BT639" s="24"/>
      <c r="BU639" s="41"/>
      <c r="BV639" s="41"/>
      <c r="BW639" s="25"/>
      <c r="BX639" s="11"/>
      <c r="BY639" s="11"/>
      <c r="BZ639" s="11"/>
    </row>
    <row r="640" spans="1:78" ht="69.75" customHeight="1" x14ac:dyDescent="0.2">
      <c r="A640" s="41"/>
      <c r="B640" s="41"/>
      <c r="C640" s="22"/>
      <c r="D640" s="23"/>
      <c r="E640" s="79"/>
      <c r="F640" s="69"/>
      <c r="G640" s="79"/>
      <c r="H640" s="68"/>
      <c r="I640" s="68"/>
      <c r="J640" s="68"/>
      <c r="K640" s="69"/>
      <c r="L640" s="79"/>
      <c r="M640" s="68"/>
      <c r="N640" s="68"/>
      <c r="O640" s="68"/>
      <c r="P640" s="69"/>
      <c r="Q640" s="79"/>
      <c r="R640" s="68"/>
      <c r="S640" s="69"/>
      <c r="T640" s="79"/>
      <c r="U640" s="68"/>
      <c r="V640" s="68"/>
      <c r="W640" s="68"/>
      <c r="X640" s="68"/>
      <c r="Y640" s="69"/>
      <c r="Z640" s="79"/>
      <c r="AA640" s="68"/>
      <c r="AB640" s="69"/>
      <c r="AC640" s="79"/>
      <c r="AD640" s="69"/>
      <c r="AE640" s="79"/>
      <c r="AF640" s="69"/>
      <c r="AG640" s="79"/>
      <c r="AH640" s="68"/>
      <c r="AI640" s="68"/>
      <c r="AJ640" s="69"/>
      <c r="AK640" s="79"/>
      <c r="AL640" s="68"/>
      <c r="AM640" s="68"/>
      <c r="AN640" s="68"/>
      <c r="AO640" s="69"/>
      <c r="AP640" s="79"/>
      <c r="AQ640" s="68"/>
      <c r="AR640" s="68"/>
      <c r="AS640" s="68"/>
      <c r="AT640" s="69"/>
      <c r="AU640" s="79"/>
      <c r="AV640" s="68"/>
      <c r="AW640" s="68"/>
      <c r="AX640" s="69"/>
      <c r="AY640" s="79"/>
      <c r="AZ640" s="68"/>
      <c r="BA640" s="68"/>
      <c r="BB640" s="68"/>
      <c r="BC640" s="69"/>
      <c r="BD640" s="79"/>
      <c r="BE640" s="68"/>
      <c r="BF640" s="68"/>
      <c r="BG640" s="69"/>
      <c r="BH640" s="79"/>
      <c r="BI640" s="68"/>
      <c r="BJ640" s="69"/>
      <c r="BK640" s="79"/>
      <c r="BL640" s="68"/>
      <c r="BM640" s="69"/>
      <c r="BN640" s="24"/>
      <c r="BO640" s="24"/>
      <c r="BP640" s="24"/>
      <c r="BQ640" s="24"/>
      <c r="BR640" s="24"/>
      <c r="BS640" s="24"/>
      <c r="BT640" s="24"/>
      <c r="BU640" s="41"/>
      <c r="BV640" s="41"/>
      <c r="BW640" s="25"/>
      <c r="BX640" s="11"/>
      <c r="BY640" s="11"/>
      <c r="BZ640" s="11"/>
    </row>
    <row r="641" spans="1:78" ht="69.75" customHeight="1" x14ac:dyDescent="0.2">
      <c r="A641" s="41"/>
      <c r="B641" s="41"/>
      <c r="C641" s="22"/>
      <c r="D641" s="23"/>
      <c r="E641" s="79"/>
      <c r="F641" s="69"/>
      <c r="G641" s="79"/>
      <c r="H641" s="68"/>
      <c r="I641" s="68"/>
      <c r="J641" s="68"/>
      <c r="K641" s="69"/>
      <c r="L641" s="79"/>
      <c r="M641" s="68"/>
      <c r="N641" s="68"/>
      <c r="O641" s="68"/>
      <c r="P641" s="69"/>
      <c r="Q641" s="79"/>
      <c r="R641" s="68"/>
      <c r="S641" s="69"/>
      <c r="T641" s="79"/>
      <c r="U641" s="68"/>
      <c r="V641" s="68"/>
      <c r="W641" s="68"/>
      <c r="X641" s="68"/>
      <c r="Y641" s="69"/>
      <c r="Z641" s="79"/>
      <c r="AA641" s="68"/>
      <c r="AB641" s="69"/>
      <c r="AC641" s="79"/>
      <c r="AD641" s="69"/>
      <c r="AE641" s="79"/>
      <c r="AF641" s="69"/>
      <c r="AG641" s="79"/>
      <c r="AH641" s="68"/>
      <c r="AI641" s="68"/>
      <c r="AJ641" s="69"/>
      <c r="AK641" s="79"/>
      <c r="AL641" s="68"/>
      <c r="AM641" s="68"/>
      <c r="AN641" s="68"/>
      <c r="AO641" s="69"/>
      <c r="AP641" s="79"/>
      <c r="AQ641" s="68"/>
      <c r="AR641" s="68"/>
      <c r="AS641" s="68"/>
      <c r="AT641" s="69"/>
      <c r="AU641" s="79"/>
      <c r="AV641" s="68"/>
      <c r="AW641" s="68"/>
      <c r="AX641" s="69"/>
      <c r="AY641" s="79"/>
      <c r="AZ641" s="68"/>
      <c r="BA641" s="68"/>
      <c r="BB641" s="68"/>
      <c r="BC641" s="69"/>
      <c r="BD641" s="79"/>
      <c r="BE641" s="68"/>
      <c r="BF641" s="68"/>
      <c r="BG641" s="69"/>
      <c r="BH641" s="79"/>
      <c r="BI641" s="68"/>
      <c r="BJ641" s="69"/>
      <c r="BK641" s="79"/>
      <c r="BL641" s="68"/>
      <c r="BM641" s="69"/>
      <c r="BN641" s="24"/>
      <c r="BO641" s="24"/>
      <c r="BP641" s="24"/>
      <c r="BQ641" s="24"/>
      <c r="BR641" s="24"/>
      <c r="BS641" s="24"/>
      <c r="BT641" s="24"/>
      <c r="BU641" s="41"/>
      <c r="BV641" s="41"/>
      <c r="BW641" s="25"/>
      <c r="BX641" s="11"/>
      <c r="BY641" s="11"/>
      <c r="BZ641" s="11"/>
    </row>
    <row r="642" spans="1:78" ht="69.75" customHeight="1" x14ac:dyDescent="0.2">
      <c r="A642" s="41"/>
      <c r="B642" s="41"/>
      <c r="C642" s="22"/>
      <c r="D642" s="23"/>
      <c r="E642" s="79"/>
      <c r="F642" s="69"/>
      <c r="G642" s="79"/>
      <c r="H642" s="68"/>
      <c r="I642" s="68"/>
      <c r="J642" s="68"/>
      <c r="K642" s="69"/>
      <c r="L642" s="79"/>
      <c r="M642" s="68"/>
      <c r="N642" s="68"/>
      <c r="O642" s="68"/>
      <c r="P642" s="69"/>
      <c r="Q642" s="79"/>
      <c r="R642" s="68"/>
      <c r="S642" s="69"/>
      <c r="T642" s="79"/>
      <c r="U642" s="68"/>
      <c r="V642" s="68"/>
      <c r="W642" s="68"/>
      <c r="X642" s="68"/>
      <c r="Y642" s="69"/>
      <c r="Z642" s="79"/>
      <c r="AA642" s="68"/>
      <c r="AB642" s="69"/>
      <c r="AC642" s="79"/>
      <c r="AD642" s="69"/>
      <c r="AE642" s="79"/>
      <c r="AF642" s="69"/>
      <c r="AG642" s="79"/>
      <c r="AH642" s="68"/>
      <c r="AI642" s="68"/>
      <c r="AJ642" s="69"/>
      <c r="AK642" s="79"/>
      <c r="AL642" s="68"/>
      <c r="AM642" s="68"/>
      <c r="AN642" s="68"/>
      <c r="AO642" s="69"/>
      <c r="AP642" s="79"/>
      <c r="AQ642" s="68"/>
      <c r="AR642" s="68"/>
      <c r="AS642" s="68"/>
      <c r="AT642" s="69"/>
      <c r="AU642" s="79"/>
      <c r="AV642" s="68"/>
      <c r="AW642" s="68"/>
      <c r="AX642" s="69"/>
      <c r="AY642" s="79"/>
      <c r="AZ642" s="68"/>
      <c r="BA642" s="68"/>
      <c r="BB642" s="68"/>
      <c r="BC642" s="69"/>
      <c r="BD642" s="79"/>
      <c r="BE642" s="68"/>
      <c r="BF642" s="68"/>
      <c r="BG642" s="69"/>
      <c r="BH642" s="79"/>
      <c r="BI642" s="68"/>
      <c r="BJ642" s="69"/>
      <c r="BK642" s="79"/>
      <c r="BL642" s="68"/>
      <c r="BM642" s="69"/>
      <c r="BN642" s="24"/>
      <c r="BO642" s="24"/>
      <c r="BP642" s="24"/>
      <c r="BQ642" s="24"/>
      <c r="BR642" s="24"/>
      <c r="BS642" s="24"/>
      <c r="BT642" s="24"/>
      <c r="BU642" s="41"/>
      <c r="BV642" s="41"/>
      <c r="BW642" s="25"/>
      <c r="BX642" s="11"/>
      <c r="BY642" s="11"/>
      <c r="BZ642" s="11"/>
    </row>
    <row r="643" spans="1:78" ht="69.75" customHeight="1" x14ac:dyDescent="0.2">
      <c r="A643" s="41"/>
      <c r="B643" s="41"/>
      <c r="C643" s="22"/>
      <c r="D643" s="23"/>
      <c r="E643" s="79"/>
      <c r="F643" s="69"/>
      <c r="G643" s="79"/>
      <c r="H643" s="68"/>
      <c r="I643" s="68"/>
      <c r="J643" s="68"/>
      <c r="K643" s="69"/>
      <c r="L643" s="79"/>
      <c r="M643" s="68"/>
      <c r="N643" s="68"/>
      <c r="O643" s="68"/>
      <c r="P643" s="69"/>
      <c r="Q643" s="79"/>
      <c r="R643" s="68"/>
      <c r="S643" s="69"/>
      <c r="T643" s="79"/>
      <c r="U643" s="68"/>
      <c r="V643" s="68"/>
      <c r="W643" s="68"/>
      <c r="X643" s="68"/>
      <c r="Y643" s="69"/>
      <c r="Z643" s="79"/>
      <c r="AA643" s="68"/>
      <c r="AB643" s="69"/>
      <c r="AC643" s="79"/>
      <c r="AD643" s="69"/>
      <c r="AE643" s="79"/>
      <c r="AF643" s="69"/>
      <c r="AG643" s="79"/>
      <c r="AH643" s="68"/>
      <c r="AI643" s="68"/>
      <c r="AJ643" s="69"/>
      <c r="AK643" s="79"/>
      <c r="AL643" s="68"/>
      <c r="AM643" s="68"/>
      <c r="AN643" s="68"/>
      <c r="AO643" s="69"/>
      <c r="AP643" s="79"/>
      <c r="AQ643" s="68"/>
      <c r="AR643" s="68"/>
      <c r="AS643" s="68"/>
      <c r="AT643" s="69"/>
      <c r="AU643" s="79"/>
      <c r="AV643" s="68"/>
      <c r="AW643" s="68"/>
      <c r="AX643" s="69"/>
      <c r="AY643" s="79"/>
      <c r="AZ643" s="68"/>
      <c r="BA643" s="68"/>
      <c r="BB643" s="68"/>
      <c r="BC643" s="69"/>
      <c r="BD643" s="79"/>
      <c r="BE643" s="68"/>
      <c r="BF643" s="68"/>
      <c r="BG643" s="69"/>
      <c r="BH643" s="79"/>
      <c r="BI643" s="68"/>
      <c r="BJ643" s="69"/>
      <c r="BK643" s="79"/>
      <c r="BL643" s="68"/>
      <c r="BM643" s="69"/>
      <c r="BN643" s="24"/>
      <c r="BO643" s="24"/>
      <c r="BP643" s="24"/>
      <c r="BQ643" s="24"/>
      <c r="BR643" s="24"/>
      <c r="BS643" s="24"/>
      <c r="BT643" s="24"/>
      <c r="BU643" s="41"/>
      <c r="BV643" s="41"/>
      <c r="BW643" s="25"/>
      <c r="BX643" s="11"/>
      <c r="BY643" s="11"/>
      <c r="BZ643" s="11"/>
    </row>
    <row r="644" spans="1:78" ht="69.75" customHeight="1" x14ac:dyDescent="0.2">
      <c r="A644" s="41"/>
      <c r="B644" s="41"/>
      <c r="C644" s="22"/>
      <c r="D644" s="23"/>
      <c r="E644" s="79"/>
      <c r="F644" s="69"/>
      <c r="G644" s="79"/>
      <c r="H644" s="68"/>
      <c r="I644" s="68"/>
      <c r="J644" s="68"/>
      <c r="K644" s="69"/>
      <c r="L644" s="79"/>
      <c r="M644" s="68"/>
      <c r="N644" s="68"/>
      <c r="O644" s="68"/>
      <c r="P644" s="69"/>
      <c r="Q644" s="79"/>
      <c r="R644" s="68"/>
      <c r="S644" s="69"/>
      <c r="T644" s="79"/>
      <c r="U644" s="68"/>
      <c r="V644" s="68"/>
      <c r="W644" s="68"/>
      <c r="X644" s="68"/>
      <c r="Y644" s="69"/>
      <c r="Z644" s="79"/>
      <c r="AA644" s="68"/>
      <c r="AB644" s="69"/>
      <c r="AC644" s="79"/>
      <c r="AD644" s="69"/>
      <c r="AE644" s="79"/>
      <c r="AF644" s="69"/>
      <c r="AG644" s="79"/>
      <c r="AH644" s="68"/>
      <c r="AI644" s="68"/>
      <c r="AJ644" s="69"/>
      <c r="AK644" s="79"/>
      <c r="AL644" s="68"/>
      <c r="AM644" s="68"/>
      <c r="AN644" s="68"/>
      <c r="AO644" s="69"/>
      <c r="AP644" s="79"/>
      <c r="AQ644" s="68"/>
      <c r="AR644" s="68"/>
      <c r="AS644" s="68"/>
      <c r="AT644" s="69"/>
      <c r="AU644" s="79"/>
      <c r="AV644" s="68"/>
      <c r="AW644" s="68"/>
      <c r="AX644" s="69"/>
      <c r="AY644" s="79"/>
      <c r="AZ644" s="68"/>
      <c r="BA644" s="68"/>
      <c r="BB644" s="68"/>
      <c r="BC644" s="69"/>
      <c r="BD644" s="79"/>
      <c r="BE644" s="68"/>
      <c r="BF644" s="68"/>
      <c r="BG644" s="69"/>
      <c r="BH644" s="79"/>
      <c r="BI644" s="68"/>
      <c r="BJ644" s="69"/>
      <c r="BK644" s="79"/>
      <c r="BL644" s="68"/>
      <c r="BM644" s="69"/>
      <c r="BN644" s="24"/>
      <c r="BO644" s="24"/>
      <c r="BP644" s="24"/>
      <c r="BQ644" s="24"/>
      <c r="BR644" s="24"/>
      <c r="BS644" s="24"/>
      <c r="BT644" s="24"/>
      <c r="BU644" s="41"/>
      <c r="BV644" s="41"/>
      <c r="BW644" s="25"/>
      <c r="BX644" s="11"/>
      <c r="BY644" s="11"/>
      <c r="BZ644" s="11"/>
    </row>
    <row r="645" spans="1:78" ht="69.75" customHeight="1" x14ac:dyDescent="0.2">
      <c r="A645" s="41"/>
      <c r="B645" s="41"/>
      <c r="C645" s="22"/>
      <c r="D645" s="23"/>
      <c r="E645" s="79"/>
      <c r="F645" s="69"/>
      <c r="G645" s="79"/>
      <c r="H645" s="68"/>
      <c r="I645" s="68"/>
      <c r="J645" s="68"/>
      <c r="K645" s="69"/>
      <c r="L645" s="79"/>
      <c r="M645" s="68"/>
      <c r="N645" s="68"/>
      <c r="O645" s="68"/>
      <c r="P645" s="69"/>
      <c r="Q645" s="79"/>
      <c r="R645" s="68"/>
      <c r="S645" s="69"/>
      <c r="T645" s="79"/>
      <c r="U645" s="68"/>
      <c r="V645" s="68"/>
      <c r="W645" s="68"/>
      <c r="X645" s="68"/>
      <c r="Y645" s="69"/>
      <c r="Z645" s="79"/>
      <c r="AA645" s="68"/>
      <c r="AB645" s="69"/>
      <c r="AC645" s="79"/>
      <c r="AD645" s="69"/>
      <c r="AE645" s="79"/>
      <c r="AF645" s="69"/>
      <c r="AG645" s="79"/>
      <c r="AH645" s="68"/>
      <c r="AI645" s="68"/>
      <c r="AJ645" s="69"/>
      <c r="AK645" s="79"/>
      <c r="AL645" s="68"/>
      <c r="AM645" s="68"/>
      <c r="AN645" s="68"/>
      <c r="AO645" s="69"/>
      <c r="AP645" s="79"/>
      <c r="AQ645" s="68"/>
      <c r="AR645" s="68"/>
      <c r="AS645" s="68"/>
      <c r="AT645" s="69"/>
      <c r="AU645" s="79"/>
      <c r="AV645" s="68"/>
      <c r="AW645" s="68"/>
      <c r="AX645" s="69"/>
      <c r="AY645" s="79"/>
      <c r="AZ645" s="68"/>
      <c r="BA645" s="68"/>
      <c r="BB645" s="68"/>
      <c r="BC645" s="69"/>
      <c r="BD645" s="79"/>
      <c r="BE645" s="68"/>
      <c r="BF645" s="68"/>
      <c r="BG645" s="69"/>
      <c r="BH645" s="79"/>
      <c r="BI645" s="68"/>
      <c r="BJ645" s="69"/>
      <c r="BK645" s="79"/>
      <c r="BL645" s="68"/>
      <c r="BM645" s="69"/>
      <c r="BN645" s="24"/>
      <c r="BO645" s="24"/>
      <c r="BP645" s="24"/>
      <c r="BQ645" s="24"/>
      <c r="BR645" s="24"/>
      <c r="BS645" s="24"/>
      <c r="BT645" s="24"/>
      <c r="BU645" s="41"/>
      <c r="BV645" s="41"/>
      <c r="BW645" s="25"/>
      <c r="BX645" s="11"/>
      <c r="BY645" s="11"/>
      <c r="BZ645" s="11"/>
    </row>
    <row r="646" spans="1:78" ht="69.75" customHeight="1" x14ac:dyDescent="0.2">
      <c r="A646" s="41"/>
      <c r="B646" s="41"/>
      <c r="C646" s="22"/>
      <c r="D646" s="23"/>
      <c r="E646" s="79"/>
      <c r="F646" s="69"/>
      <c r="G646" s="79"/>
      <c r="H646" s="68"/>
      <c r="I646" s="68"/>
      <c r="J646" s="68"/>
      <c r="K646" s="69"/>
      <c r="L646" s="79"/>
      <c r="M646" s="68"/>
      <c r="N646" s="68"/>
      <c r="O646" s="68"/>
      <c r="P646" s="69"/>
      <c r="Q646" s="79"/>
      <c r="R646" s="68"/>
      <c r="S646" s="69"/>
      <c r="T646" s="79"/>
      <c r="U646" s="68"/>
      <c r="V646" s="68"/>
      <c r="W646" s="68"/>
      <c r="X646" s="68"/>
      <c r="Y646" s="69"/>
      <c r="Z646" s="79"/>
      <c r="AA646" s="68"/>
      <c r="AB646" s="69"/>
      <c r="AC646" s="79"/>
      <c r="AD646" s="69"/>
      <c r="AE646" s="79"/>
      <c r="AF646" s="69"/>
      <c r="AG646" s="79"/>
      <c r="AH646" s="68"/>
      <c r="AI646" s="68"/>
      <c r="AJ646" s="69"/>
      <c r="AK646" s="79"/>
      <c r="AL646" s="68"/>
      <c r="AM646" s="68"/>
      <c r="AN646" s="68"/>
      <c r="AO646" s="69"/>
      <c r="AP646" s="79"/>
      <c r="AQ646" s="68"/>
      <c r="AR646" s="68"/>
      <c r="AS646" s="68"/>
      <c r="AT646" s="69"/>
      <c r="AU646" s="79"/>
      <c r="AV646" s="68"/>
      <c r="AW646" s="68"/>
      <c r="AX646" s="69"/>
      <c r="AY646" s="79"/>
      <c r="AZ646" s="68"/>
      <c r="BA646" s="68"/>
      <c r="BB646" s="68"/>
      <c r="BC646" s="69"/>
      <c r="BD646" s="79"/>
      <c r="BE646" s="68"/>
      <c r="BF646" s="68"/>
      <c r="BG646" s="69"/>
      <c r="BH646" s="79"/>
      <c r="BI646" s="68"/>
      <c r="BJ646" s="69"/>
      <c r="BK646" s="79"/>
      <c r="BL646" s="68"/>
      <c r="BM646" s="69"/>
      <c r="BN646" s="24"/>
      <c r="BO646" s="24"/>
      <c r="BP646" s="24"/>
      <c r="BQ646" s="24"/>
      <c r="BR646" s="24"/>
      <c r="BS646" s="24"/>
      <c r="BT646" s="24"/>
      <c r="BU646" s="41"/>
      <c r="BV646" s="41"/>
      <c r="BW646" s="25"/>
      <c r="BX646" s="11"/>
      <c r="BY646" s="11"/>
      <c r="BZ646" s="11"/>
    </row>
    <row r="647" spans="1:78" ht="69.75" customHeight="1" x14ac:dyDescent="0.2">
      <c r="A647" s="41"/>
      <c r="B647" s="41"/>
      <c r="C647" s="22"/>
      <c r="D647" s="23"/>
      <c r="E647" s="79"/>
      <c r="F647" s="69"/>
      <c r="G647" s="79"/>
      <c r="H647" s="68"/>
      <c r="I647" s="68"/>
      <c r="J647" s="68"/>
      <c r="K647" s="69"/>
      <c r="L647" s="79"/>
      <c r="M647" s="68"/>
      <c r="N647" s="68"/>
      <c r="O647" s="68"/>
      <c r="P647" s="69"/>
      <c r="Q647" s="79"/>
      <c r="R647" s="68"/>
      <c r="S647" s="69"/>
      <c r="T647" s="79"/>
      <c r="U647" s="68"/>
      <c r="V647" s="68"/>
      <c r="W647" s="68"/>
      <c r="X647" s="68"/>
      <c r="Y647" s="69"/>
      <c r="Z647" s="79"/>
      <c r="AA647" s="68"/>
      <c r="AB647" s="69"/>
      <c r="AC647" s="79"/>
      <c r="AD647" s="69"/>
      <c r="AE647" s="79"/>
      <c r="AF647" s="69"/>
      <c r="AG647" s="79"/>
      <c r="AH647" s="68"/>
      <c r="AI647" s="68"/>
      <c r="AJ647" s="69"/>
      <c r="AK647" s="79"/>
      <c r="AL647" s="68"/>
      <c r="AM647" s="68"/>
      <c r="AN647" s="68"/>
      <c r="AO647" s="69"/>
      <c r="AP647" s="79"/>
      <c r="AQ647" s="68"/>
      <c r="AR647" s="68"/>
      <c r="AS647" s="68"/>
      <c r="AT647" s="69"/>
      <c r="AU647" s="79"/>
      <c r="AV647" s="68"/>
      <c r="AW647" s="68"/>
      <c r="AX647" s="69"/>
      <c r="AY647" s="79"/>
      <c r="AZ647" s="68"/>
      <c r="BA647" s="68"/>
      <c r="BB647" s="68"/>
      <c r="BC647" s="69"/>
      <c r="BD647" s="79"/>
      <c r="BE647" s="68"/>
      <c r="BF647" s="68"/>
      <c r="BG647" s="69"/>
      <c r="BH647" s="79"/>
      <c r="BI647" s="68"/>
      <c r="BJ647" s="69"/>
      <c r="BK647" s="79"/>
      <c r="BL647" s="68"/>
      <c r="BM647" s="69"/>
      <c r="BN647" s="24"/>
      <c r="BO647" s="24"/>
      <c r="BP647" s="24"/>
      <c r="BQ647" s="24"/>
      <c r="BR647" s="24"/>
      <c r="BS647" s="24"/>
      <c r="BT647" s="24"/>
      <c r="BU647" s="41"/>
      <c r="BV647" s="41"/>
      <c r="BW647" s="25"/>
      <c r="BX647" s="11"/>
      <c r="BY647" s="11"/>
      <c r="BZ647" s="11"/>
    </row>
    <row r="648" spans="1:78" ht="69.75" customHeight="1" x14ac:dyDescent="0.2">
      <c r="A648" s="41"/>
      <c r="B648" s="41"/>
      <c r="C648" s="22"/>
      <c r="D648" s="23"/>
      <c r="E648" s="79"/>
      <c r="F648" s="69"/>
      <c r="G648" s="79"/>
      <c r="H648" s="68"/>
      <c r="I648" s="68"/>
      <c r="J648" s="68"/>
      <c r="K648" s="69"/>
      <c r="L648" s="79"/>
      <c r="M648" s="68"/>
      <c r="N648" s="68"/>
      <c r="O648" s="68"/>
      <c r="P648" s="69"/>
      <c r="Q648" s="79"/>
      <c r="R648" s="68"/>
      <c r="S648" s="69"/>
      <c r="T648" s="79"/>
      <c r="U648" s="68"/>
      <c r="V648" s="68"/>
      <c r="W648" s="68"/>
      <c r="X648" s="68"/>
      <c r="Y648" s="69"/>
      <c r="Z648" s="79"/>
      <c r="AA648" s="68"/>
      <c r="AB648" s="69"/>
      <c r="AC648" s="79"/>
      <c r="AD648" s="69"/>
      <c r="AE648" s="79"/>
      <c r="AF648" s="69"/>
      <c r="AG648" s="79"/>
      <c r="AH648" s="68"/>
      <c r="AI648" s="68"/>
      <c r="AJ648" s="69"/>
      <c r="AK648" s="79"/>
      <c r="AL648" s="68"/>
      <c r="AM648" s="68"/>
      <c r="AN648" s="68"/>
      <c r="AO648" s="69"/>
      <c r="AP648" s="79"/>
      <c r="AQ648" s="68"/>
      <c r="AR648" s="68"/>
      <c r="AS648" s="68"/>
      <c r="AT648" s="69"/>
      <c r="AU648" s="79"/>
      <c r="AV648" s="68"/>
      <c r="AW648" s="68"/>
      <c r="AX648" s="69"/>
      <c r="AY648" s="79"/>
      <c r="AZ648" s="68"/>
      <c r="BA648" s="68"/>
      <c r="BB648" s="68"/>
      <c r="BC648" s="69"/>
      <c r="BD648" s="79"/>
      <c r="BE648" s="68"/>
      <c r="BF648" s="68"/>
      <c r="BG648" s="69"/>
      <c r="BH648" s="79"/>
      <c r="BI648" s="68"/>
      <c r="BJ648" s="69"/>
      <c r="BK648" s="79"/>
      <c r="BL648" s="68"/>
      <c r="BM648" s="69"/>
      <c r="BN648" s="24"/>
      <c r="BO648" s="24"/>
      <c r="BP648" s="24"/>
      <c r="BQ648" s="24"/>
      <c r="BR648" s="24"/>
      <c r="BS648" s="24"/>
      <c r="BT648" s="24"/>
      <c r="BU648" s="41"/>
      <c r="BV648" s="41"/>
      <c r="BW648" s="25"/>
      <c r="BX648" s="11"/>
      <c r="BY648" s="11"/>
      <c r="BZ648" s="11"/>
    </row>
    <row r="649" spans="1:78" ht="69.75" customHeight="1" x14ac:dyDescent="0.2">
      <c r="A649" s="41"/>
      <c r="B649" s="41"/>
      <c r="C649" s="22"/>
      <c r="D649" s="23"/>
      <c r="E649" s="79"/>
      <c r="F649" s="69"/>
      <c r="G649" s="79"/>
      <c r="H649" s="68"/>
      <c r="I649" s="68"/>
      <c r="J649" s="68"/>
      <c r="K649" s="69"/>
      <c r="L649" s="79"/>
      <c r="M649" s="68"/>
      <c r="N649" s="68"/>
      <c r="O649" s="68"/>
      <c r="P649" s="69"/>
      <c r="Q649" s="79"/>
      <c r="R649" s="68"/>
      <c r="S649" s="69"/>
      <c r="T649" s="79"/>
      <c r="U649" s="68"/>
      <c r="V649" s="68"/>
      <c r="W649" s="68"/>
      <c r="X649" s="68"/>
      <c r="Y649" s="69"/>
      <c r="Z649" s="79"/>
      <c r="AA649" s="68"/>
      <c r="AB649" s="69"/>
      <c r="AC649" s="79"/>
      <c r="AD649" s="69"/>
      <c r="AE649" s="79"/>
      <c r="AF649" s="69"/>
      <c r="AG649" s="79"/>
      <c r="AH649" s="68"/>
      <c r="AI649" s="68"/>
      <c r="AJ649" s="69"/>
      <c r="AK649" s="79"/>
      <c r="AL649" s="68"/>
      <c r="AM649" s="68"/>
      <c r="AN649" s="68"/>
      <c r="AO649" s="69"/>
      <c r="AP649" s="79"/>
      <c r="AQ649" s="68"/>
      <c r="AR649" s="68"/>
      <c r="AS649" s="68"/>
      <c r="AT649" s="69"/>
      <c r="AU649" s="79"/>
      <c r="AV649" s="68"/>
      <c r="AW649" s="68"/>
      <c r="AX649" s="69"/>
      <c r="AY649" s="79"/>
      <c r="AZ649" s="68"/>
      <c r="BA649" s="68"/>
      <c r="BB649" s="68"/>
      <c r="BC649" s="69"/>
      <c r="BD649" s="79"/>
      <c r="BE649" s="68"/>
      <c r="BF649" s="68"/>
      <c r="BG649" s="69"/>
      <c r="BH649" s="79"/>
      <c r="BI649" s="68"/>
      <c r="BJ649" s="69"/>
      <c r="BK649" s="79"/>
      <c r="BL649" s="68"/>
      <c r="BM649" s="69"/>
      <c r="BN649" s="24"/>
      <c r="BO649" s="24"/>
      <c r="BP649" s="24"/>
      <c r="BQ649" s="24"/>
      <c r="BR649" s="24"/>
      <c r="BS649" s="24"/>
      <c r="BT649" s="24"/>
      <c r="BU649" s="41"/>
      <c r="BV649" s="41"/>
      <c r="BW649" s="25"/>
      <c r="BX649" s="11"/>
      <c r="BY649" s="11"/>
      <c r="BZ649" s="11"/>
    </row>
    <row r="650" spans="1:78" ht="69.75" customHeight="1" x14ac:dyDescent="0.2">
      <c r="A650" s="41"/>
      <c r="B650" s="41"/>
      <c r="C650" s="22"/>
      <c r="D650" s="23"/>
      <c r="E650" s="79"/>
      <c r="F650" s="69"/>
      <c r="G650" s="79"/>
      <c r="H650" s="68"/>
      <c r="I650" s="68"/>
      <c r="J650" s="68"/>
      <c r="K650" s="69"/>
      <c r="L650" s="79"/>
      <c r="M650" s="68"/>
      <c r="N650" s="68"/>
      <c r="O650" s="68"/>
      <c r="P650" s="69"/>
      <c r="Q650" s="79"/>
      <c r="R650" s="68"/>
      <c r="S650" s="69"/>
      <c r="T650" s="79"/>
      <c r="U650" s="68"/>
      <c r="V650" s="68"/>
      <c r="W650" s="68"/>
      <c r="X650" s="68"/>
      <c r="Y650" s="69"/>
      <c r="Z650" s="79"/>
      <c r="AA650" s="68"/>
      <c r="AB650" s="69"/>
      <c r="AC650" s="79"/>
      <c r="AD650" s="69"/>
      <c r="AE650" s="79"/>
      <c r="AF650" s="69"/>
      <c r="AG650" s="79"/>
      <c r="AH650" s="68"/>
      <c r="AI650" s="68"/>
      <c r="AJ650" s="69"/>
      <c r="AK650" s="79"/>
      <c r="AL650" s="68"/>
      <c r="AM650" s="68"/>
      <c r="AN650" s="68"/>
      <c r="AO650" s="69"/>
      <c r="AP650" s="79"/>
      <c r="AQ650" s="68"/>
      <c r="AR650" s="68"/>
      <c r="AS650" s="68"/>
      <c r="AT650" s="69"/>
      <c r="AU650" s="79"/>
      <c r="AV650" s="68"/>
      <c r="AW650" s="68"/>
      <c r="AX650" s="69"/>
      <c r="AY650" s="79"/>
      <c r="AZ650" s="68"/>
      <c r="BA650" s="68"/>
      <c r="BB650" s="68"/>
      <c r="BC650" s="69"/>
      <c r="BD650" s="79"/>
      <c r="BE650" s="68"/>
      <c r="BF650" s="68"/>
      <c r="BG650" s="69"/>
      <c r="BH650" s="79"/>
      <c r="BI650" s="68"/>
      <c r="BJ650" s="69"/>
      <c r="BK650" s="79"/>
      <c r="BL650" s="68"/>
      <c r="BM650" s="69"/>
      <c r="BN650" s="24"/>
      <c r="BO650" s="24"/>
      <c r="BP650" s="24"/>
      <c r="BQ650" s="24"/>
      <c r="BR650" s="24"/>
      <c r="BS650" s="24"/>
      <c r="BT650" s="24"/>
      <c r="BU650" s="41"/>
      <c r="BV650" s="41"/>
      <c r="BW650" s="25"/>
      <c r="BX650" s="11"/>
      <c r="BY650" s="11"/>
      <c r="BZ650" s="11"/>
    </row>
    <row r="651" spans="1:78" ht="69.75" customHeight="1" x14ac:dyDescent="0.2">
      <c r="A651" s="41"/>
      <c r="B651" s="41"/>
      <c r="C651" s="22"/>
      <c r="D651" s="23"/>
      <c r="E651" s="79"/>
      <c r="F651" s="69"/>
      <c r="G651" s="79"/>
      <c r="H651" s="68"/>
      <c r="I651" s="68"/>
      <c r="J651" s="68"/>
      <c r="K651" s="69"/>
      <c r="L651" s="79"/>
      <c r="M651" s="68"/>
      <c r="N651" s="68"/>
      <c r="O651" s="68"/>
      <c r="P651" s="69"/>
      <c r="Q651" s="79"/>
      <c r="R651" s="68"/>
      <c r="S651" s="69"/>
      <c r="T651" s="79"/>
      <c r="U651" s="68"/>
      <c r="V651" s="68"/>
      <c r="W651" s="68"/>
      <c r="X651" s="68"/>
      <c r="Y651" s="69"/>
      <c r="Z651" s="79"/>
      <c r="AA651" s="68"/>
      <c r="AB651" s="69"/>
      <c r="AC651" s="79"/>
      <c r="AD651" s="69"/>
      <c r="AE651" s="79"/>
      <c r="AF651" s="69"/>
      <c r="AG651" s="79"/>
      <c r="AH651" s="68"/>
      <c r="AI651" s="68"/>
      <c r="AJ651" s="69"/>
      <c r="AK651" s="79"/>
      <c r="AL651" s="68"/>
      <c r="AM651" s="68"/>
      <c r="AN651" s="68"/>
      <c r="AO651" s="69"/>
      <c r="AP651" s="79"/>
      <c r="AQ651" s="68"/>
      <c r="AR651" s="68"/>
      <c r="AS651" s="68"/>
      <c r="AT651" s="69"/>
      <c r="AU651" s="79"/>
      <c r="AV651" s="68"/>
      <c r="AW651" s="68"/>
      <c r="AX651" s="69"/>
      <c r="AY651" s="79"/>
      <c r="AZ651" s="68"/>
      <c r="BA651" s="68"/>
      <c r="BB651" s="68"/>
      <c r="BC651" s="69"/>
      <c r="BD651" s="79"/>
      <c r="BE651" s="68"/>
      <c r="BF651" s="68"/>
      <c r="BG651" s="69"/>
      <c r="BH651" s="79"/>
      <c r="BI651" s="68"/>
      <c r="BJ651" s="69"/>
      <c r="BK651" s="79"/>
      <c r="BL651" s="68"/>
      <c r="BM651" s="69"/>
      <c r="BN651" s="24"/>
      <c r="BO651" s="24"/>
      <c r="BP651" s="24"/>
      <c r="BQ651" s="24"/>
      <c r="BR651" s="24"/>
      <c r="BS651" s="24"/>
      <c r="BT651" s="24"/>
      <c r="BU651" s="41"/>
      <c r="BV651" s="41"/>
      <c r="BW651" s="25"/>
      <c r="BX651" s="11"/>
      <c r="BY651" s="11"/>
      <c r="BZ651" s="11"/>
    </row>
    <row r="652" spans="1:78" ht="69.75" customHeight="1" x14ac:dyDescent="0.2">
      <c r="A652" s="41"/>
      <c r="B652" s="41"/>
      <c r="C652" s="22"/>
      <c r="D652" s="23"/>
      <c r="E652" s="79"/>
      <c r="F652" s="69"/>
      <c r="G652" s="79"/>
      <c r="H652" s="68"/>
      <c r="I652" s="68"/>
      <c r="J652" s="68"/>
      <c r="K652" s="69"/>
      <c r="L652" s="79"/>
      <c r="M652" s="68"/>
      <c r="N652" s="68"/>
      <c r="O652" s="68"/>
      <c r="P652" s="69"/>
      <c r="Q652" s="79"/>
      <c r="R652" s="68"/>
      <c r="S652" s="69"/>
      <c r="T652" s="79"/>
      <c r="U652" s="68"/>
      <c r="V652" s="68"/>
      <c r="W652" s="68"/>
      <c r="X652" s="68"/>
      <c r="Y652" s="69"/>
      <c r="Z652" s="79"/>
      <c r="AA652" s="68"/>
      <c r="AB652" s="69"/>
      <c r="AC652" s="79"/>
      <c r="AD652" s="69"/>
      <c r="AE652" s="79"/>
      <c r="AF652" s="69"/>
      <c r="AG652" s="79"/>
      <c r="AH652" s="68"/>
      <c r="AI652" s="68"/>
      <c r="AJ652" s="69"/>
      <c r="AK652" s="79"/>
      <c r="AL652" s="68"/>
      <c r="AM652" s="68"/>
      <c r="AN652" s="68"/>
      <c r="AO652" s="69"/>
      <c r="AP652" s="79"/>
      <c r="AQ652" s="68"/>
      <c r="AR652" s="68"/>
      <c r="AS652" s="68"/>
      <c r="AT652" s="69"/>
      <c r="AU652" s="79"/>
      <c r="AV652" s="68"/>
      <c r="AW652" s="68"/>
      <c r="AX652" s="69"/>
      <c r="AY652" s="79"/>
      <c r="AZ652" s="68"/>
      <c r="BA652" s="68"/>
      <c r="BB652" s="68"/>
      <c r="BC652" s="69"/>
      <c r="BD652" s="79"/>
      <c r="BE652" s="68"/>
      <c r="BF652" s="68"/>
      <c r="BG652" s="69"/>
      <c r="BH652" s="79"/>
      <c r="BI652" s="68"/>
      <c r="BJ652" s="69"/>
      <c r="BK652" s="79"/>
      <c r="BL652" s="68"/>
      <c r="BM652" s="69"/>
      <c r="BN652" s="24"/>
      <c r="BO652" s="24"/>
      <c r="BP652" s="24"/>
      <c r="BQ652" s="24"/>
      <c r="BR652" s="24"/>
      <c r="BS652" s="24"/>
      <c r="BT652" s="24"/>
      <c r="BU652" s="41"/>
      <c r="BV652" s="41"/>
      <c r="BW652" s="25"/>
      <c r="BX652" s="11"/>
      <c r="BY652" s="11"/>
      <c r="BZ652" s="11"/>
    </row>
    <row r="653" spans="1:78" ht="69.75" customHeight="1" x14ac:dyDescent="0.2">
      <c r="A653" s="41"/>
      <c r="B653" s="41"/>
      <c r="C653" s="22"/>
      <c r="D653" s="23"/>
      <c r="E653" s="79"/>
      <c r="F653" s="69"/>
      <c r="G653" s="79"/>
      <c r="H653" s="68"/>
      <c r="I653" s="68"/>
      <c r="J653" s="68"/>
      <c r="K653" s="69"/>
      <c r="L653" s="79"/>
      <c r="M653" s="68"/>
      <c r="N653" s="68"/>
      <c r="O653" s="68"/>
      <c r="P653" s="69"/>
      <c r="Q653" s="79"/>
      <c r="R653" s="68"/>
      <c r="S653" s="69"/>
      <c r="T653" s="79"/>
      <c r="U653" s="68"/>
      <c r="V653" s="68"/>
      <c r="W653" s="68"/>
      <c r="X653" s="68"/>
      <c r="Y653" s="69"/>
      <c r="Z653" s="79"/>
      <c r="AA653" s="68"/>
      <c r="AB653" s="69"/>
      <c r="AC653" s="79"/>
      <c r="AD653" s="69"/>
      <c r="AE653" s="79"/>
      <c r="AF653" s="69"/>
      <c r="AG653" s="79"/>
      <c r="AH653" s="68"/>
      <c r="AI653" s="68"/>
      <c r="AJ653" s="69"/>
      <c r="AK653" s="79"/>
      <c r="AL653" s="68"/>
      <c r="AM653" s="68"/>
      <c r="AN653" s="68"/>
      <c r="AO653" s="69"/>
      <c r="AP653" s="79"/>
      <c r="AQ653" s="68"/>
      <c r="AR653" s="68"/>
      <c r="AS653" s="68"/>
      <c r="AT653" s="69"/>
      <c r="AU653" s="79"/>
      <c r="AV653" s="68"/>
      <c r="AW653" s="68"/>
      <c r="AX653" s="69"/>
      <c r="AY653" s="79"/>
      <c r="AZ653" s="68"/>
      <c r="BA653" s="68"/>
      <c r="BB653" s="68"/>
      <c r="BC653" s="69"/>
      <c r="BD653" s="79"/>
      <c r="BE653" s="68"/>
      <c r="BF653" s="68"/>
      <c r="BG653" s="69"/>
      <c r="BH653" s="79"/>
      <c r="BI653" s="68"/>
      <c r="BJ653" s="69"/>
      <c r="BK653" s="79"/>
      <c r="BL653" s="68"/>
      <c r="BM653" s="69"/>
      <c r="BN653" s="24"/>
      <c r="BO653" s="24"/>
      <c r="BP653" s="24"/>
      <c r="BQ653" s="24"/>
      <c r="BR653" s="24"/>
      <c r="BS653" s="24"/>
      <c r="BT653" s="24"/>
      <c r="BU653" s="41"/>
      <c r="BV653" s="41"/>
      <c r="BW653" s="25"/>
      <c r="BX653" s="11"/>
      <c r="BY653" s="11"/>
      <c r="BZ653" s="11"/>
    </row>
    <row r="654" spans="1:78" ht="69.75" customHeight="1" x14ac:dyDescent="0.2">
      <c r="A654" s="42"/>
      <c r="B654" s="42"/>
      <c r="C654" s="22"/>
      <c r="D654" s="23"/>
      <c r="E654" s="79"/>
      <c r="F654" s="69"/>
      <c r="G654" s="79"/>
      <c r="H654" s="68"/>
      <c r="I654" s="68"/>
      <c r="J654" s="68"/>
      <c r="K654" s="69"/>
      <c r="L654" s="79"/>
      <c r="M654" s="68"/>
      <c r="N654" s="68"/>
      <c r="O654" s="68"/>
      <c r="P654" s="69"/>
      <c r="Q654" s="79"/>
      <c r="R654" s="68"/>
      <c r="S654" s="69"/>
      <c r="T654" s="79"/>
      <c r="U654" s="68"/>
      <c r="V654" s="68"/>
      <c r="W654" s="68"/>
      <c r="X654" s="68"/>
      <c r="Y654" s="69"/>
      <c r="Z654" s="79"/>
      <c r="AA654" s="68"/>
      <c r="AB654" s="69"/>
      <c r="AC654" s="79"/>
      <c r="AD654" s="69"/>
      <c r="AE654" s="79"/>
      <c r="AF654" s="69"/>
      <c r="AG654" s="79"/>
      <c r="AH654" s="68"/>
      <c r="AI654" s="68"/>
      <c r="AJ654" s="69"/>
      <c r="AK654" s="79"/>
      <c r="AL654" s="68"/>
      <c r="AM654" s="68"/>
      <c r="AN654" s="68"/>
      <c r="AO654" s="69"/>
      <c r="AP654" s="79"/>
      <c r="AQ654" s="68"/>
      <c r="AR654" s="68"/>
      <c r="AS654" s="68"/>
      <c r="AT654" s="69"/>
      <c r="AU654" s="79"/>
      <c r="AV654" s="68"/>
      <c r="AW654" s="68"/>
      <c r="AX654" s="69"/>
      <c r="AY654" s="79"/>
      <c r="AZ654" s="68"/>
      <c r="BA654" s="68"/>
      <c r="BB654" s="68"/>
      <c r="BC654" s="69"/>
      <c r="BD654" s="79"/>
      <c r="BE654" s="68"/>
      <c r="BF654" s="68"/>
      <c r="BG654" s="69"/>
      <c r="BH654" s="79"/>
      <c r="BI654" s="68"/>
      <c r="BJ654" s="69"/>
      <c r="BK654" s="79"/>
      <c r="BL654" s="68"/>
      <c r="BM654" s="69"/>
      <c r="BN654" s="24"/>
      <c r="BO654" s="24"/>
      <c r="BP654" s="24"/>
      <c r="BQ654" s="24"/>
      <c r="BR654" s="24"/>
      <c r="BS654" s="24"/>
      <c r="BT654" s="24"/>
      <c r="BU654" s="42"/>
      <c r="BV654" s="42"/>
      <c r="BW654" s="25"/>
      <c r="BX654" s="11"/>
      <c r="BY654" s="11"/>
      <c r="BZ654" s="11"/>
    </row>
    <row r="655" spans="1:78" ht="69.75" customHeight="1" x14ac:dyDescent="0.2">
      <c r="A655" s="45">
        <v>44022</v>
      </c>
      <c r="B655" s="44">
        <v>22</v>
      </c>
      <c r="C655" s="29"/>
      <c r="D655" s="23"/>
      <c r="E655" s="79"/>
      <c r="F655" s="69"/>
      <c r="G655" s="162"/>
      <c r="H655" s="68"/>
      <c r="I655" s="68"/>
      <c r="J655" s="68"/>
      <c r="K655" s="69"/>
      <c r="L655" s="67"/>
      <c r="M655" s="68"/>
      <c r="N655" s="68"/>
      <c r="O655" s="68"/>
      <c r="P655" s="69"/>
      <c r="Q655" s="162"/>
      <c r="R655" s="68"/>
      <c r="S655" s="69"/>
      <c r="T655" s="67"/>
      <c r="U655" s="68"/>
      <c r="V655" s="68"/>
      <c r="W655" s="68"/>
      <c r="X655" s="68"/>
      <c r="Y655" s="69"/>
      <c r="Z655" s="67"/>
      <c r="AA655" s="68"/>
      <c r="AB655" s="69"/>
      <c r="AC655" s="67"/>
      <c r="AD655" s="69"/>
      <c r="AE655" s="80"/>
      <c r="AF655" s="69"/>
      <c r="AG655" s="67"/>
      <c r="AH655" s="68"/>
      <c r="AI655" s="68"/>
      <c r="AJ655" s="69"/>
      <c r="AK655" s="67"/>
      <c r="AL655" s="68"/>
      <c r="AM655" s="68"/>
      <c r="AN655" s="68"/>
      <c r="AO655" s="69"/>
      <c r="AP655" s="67"/>
      <c r="AQ655" s="68"/>
      <c r="AR655" s="68"/>
      <c r="AS655" s="68"/>
      <c r="AT655" s="69"/>
      <c r="AU655" s="67"/>
      <c r="AV655" s="68"/>
      <c r="AW655" s="68"/>
      <c r="AX655" s="69"/>
      <c r="AY655" s="67"/>
      <c r="AZ655" s="68"/>
      <c r="BA655" s="68"/>
      <c r="BB655" s="68"/>
      <c r="BC655" s="69"/>
      <c r="BD655" s="67"/>
      <c r="BE655" s="68"/>
      <c r="BF655" s="68"/>
      <c r="BG655" s="69"/>
      <c r="BH655" s="67"/>
      <c r="BI655" s="68"/>
      <c r="BJ655" s="69"/>
      <c r="BK655" s="67"/>
      <c r="BL655" s="68"/>
      <c r="BM655" s="69"/>
      <c r="BN655" s="24"/>
      <c r="BO655" s="24"/>
      <c r="BP655" s="24"/>
      <c r="BQ655" s="24"/>
      <c r="BR655" s="24"/>
      <c r="BS655" s="24"/>
      <c r="BT655" s="24"/>
      <c r="BU655" s="24"/>
      <c r="BV655" s="24"/>
      <c r="BW655" s="29"/>
      <c r="BX655" s="11"/>
      <c r="BY655" s="11"/>
      <c r="BZ655" s="11"/>
    </row>
    <row r="656" spans="1:78" ht="69.75" customHeight="1" x14ac:dyDescent="0.2">
      <c r="C656" s="29"/>
      <c r="D656" s="23"/>
      <c r="E656" s="79"/>
      <c r="F656" s="69"/>
      <c r="G656" s="162"/>
      <c r="H656" s="68"/>
      <c r="I656" s="68"/>
      <c r="J656" s="68"/>
      <c r="K656" s="69"/>
      <c r="L656" s="67"/>
      <c r="M656" s="68"/>
      <c r="N656" s="68"/>
      <c r="O656" s="68"/>
      <c r="P656" s="69"/>
      <c r="Q656" s="162"/>
      <c r="R656" s="68"/>
      <c r="S656" s="69"/>
      <c r="T656" s="67"/>
      <c r="U656" s="68"/>
      <c r="V656" s="68"/>
      <c r="W656" s="68"/>
      <c r="X656" s="68"/>
      <c r="Y656" s="69"/>
      <c r="Z656" s="67"/>
      <c r="AA656" s="68"/>
      <c r="AB656" s="69"/>
      <c r="AC656" s="67"/>
      <c r="AD656" s="69"/>
      <c r="AE656" s="80"/>
      <c r="AF656" s="69"/>
      <c r="AG656" s="67"/>
      <c r="AH656" s="68"/>
      <c r="AI656" s="68"/>
      <c r="AJ656" s="69"/>
      <c r="AK656" s="67"/>
      <c r="AL656" s="68"/>
      <c r="AM656" s="68"/>
      <c r="AN656" s="68"/>
      <c r="AO656" s="69"/>
      <c r="AP656" s="67"/>
      <c r="AQ656" s="68"/>
      <c r="AR656" s="68"/>
      <c r="AS656" s="68"/>
      <c r="AT656" s="69"/>
      <c r="AU656" s="67"/>
      <c r="AV656" s="68"/>
      <c r="AW656" s="68"/>
      <c r="AX656" s="69"/>
      <c r="AY656" s="67"/>
      <c r="AZ656" s="68"/>
      <c r="BA656" s="68"/>
      <c r="BB656" s="68"/>
      <c r="BC656" s="69"/>
      <c r="BD656" s="67"/>
      <c r="BE656" s="68"/>
      <c r="BF656" s="68"/>
      <c r="BG656" s="69"/>
      <c r="BH656" s="67"/>
      <c r="BI656" s="68"/>
      <c r="BJ656" s="69"/>
      <c r="BK656" s="67"/>
      <c r="BL656" s="68"/>
      <c r="BM656" s="69"/>
      <c r="BN656" s="24"/>
      <c r="BO656" s="24"/>
      <c r="BP656" s="24"/>
      <c r="BQ656" s="24"/>
      <c r="BR656" s="24"/>
      <c r="BS656" s="24"/>
      <c r="BT656" s="24"/>
      <c r="BU656" s="24"/>
      <c r="BV656" s="24"/>
      <c r="BW656" s="29"/>
      <c r="BX656" s="11"/>
      <c r="BY656" s="11"/>
      <c r="BZ656" s="11"/>
    </row>
    <row r="657" spans="1:78" ht="69.75" customHeight="1" x14ac:dyDescent="0.2">
      <c r="C657" s="29"/>
      <c r="D657" s="23"/>
      <c r="E657" s="79"/>
      <c r="F657" s="69"/>
      <c r="G657" s="162"/>
      <c r="H657" s="68"/>
      <c r="I657" s="68"/>
      <c r="J657" s="68"/>
      <c r="K657" s="69"/>
      <c r="L657" s="67"/>
      <c r="M657" s="68"/>
      <c r="N657" s="68"/>
      <c r="O657" s="68"/>
      <c r="P657" s="69"/>
      <c r="Q657" s="162"/>
      <c r="R657" s="68"/>
      <c r="S657" s="69"/>
      <c r="T657" s="67"/>
      <c r="U657" s="68"/>
      <c r="V657" s="68"/>
      <c r="W657" s="68"/>
      <c r="X657" s="68"/>
      <c r="Y657" s="69"/>
      <c r="Z657" s="67"/>
      <c r="AA657" s="68"/>
      <c r="AB657" s="69"/>
      <c r="AC657" s="67"/>
      <c r="AD657" s="69"/>
      <c r="AE657" s="80"/>
      <c r="AF657" s="69"/>
      <c r="AG657" s="67"/>
      <c r="AH657" s="68"/>
      <c r="AI657" s="68"/>
      <c r="AJ657" s="69"/>
      <c r="AK657" s="67"/>
      <c r="AL657" s="68"/>
      <c r="AM657" s="68"/>
      <c r="AN657" s="68"/>
      <c r="AO657" s="69"/>
      <c r="AP657" s="67"/>
      <c r="AQ657" s="68"/>
      <c r="AR657" s="68"/>
      <c r="AS657" s="68"/>
      <c r="AT657" s="69"/>
      <c r="AU657" s="67"/>
      <c r="AV657" s="68"/>
      <c r="AW657" s="68"/>
      <c r="AX657" s="69"/>
      <c r="AY657" s="67"/>
      <c r="AZ657" s="68"/>
      <c r="BA657" s="68"/>
      <c r="BB657" s="68"/>
      <c r="BC657" s="69"/>
      <c r="BD657" s="67"/>
      <c r="BE657" s="68"/>
      <c r="BF657" s="68"/>
      <c r="BG657" s="69"/>
      <c r="BH657" s="67"/>
      <c r="BI657" s="68"/>
      <c r="BJ657" s="69"/>
      <c r="BK657" s="67"/>
      <c r="BL657" s="68"/>
      <c r="BM657" s="69"/>
      <c r="BN657" s="24"/>
      <c r="BO657" s="24"/>
      <c r="BP657" s="24"/>
      <c r="BQ657" s="24"/>
      <c r="BR657" s="24"/>
      <c r="BS657" s="24"/>
      <c r="BT657" s="24"/>
      <c r="BU657" s="24"/>
      <c r="BV657" s="24"/>
      <c r="BW657" s="29"/>
      <c r="BX657" s="11"/>
      <c r="BY657" s="11"/>
      <c r="BZ657" s="11"/>
    </row>
    <row r="658" spans="1:78" ht="69.75" customHeight="1" x14ac:dyDescent="0.2">
      <c r="C658" s="29"/>
      <c r="D658" s="23"/>
      <c r="E658" s="79"/>
      <c r="F658" s="69"/>
      <c r="G658" s="162"/>
      <c r="H658" s="68"/>
      <c r="I658" s="68"/>
      <c r="J658" s="68"/>
      <c r="K658" s="69"/>
      <c r="L658" s="67"/>
      <c r="M658" s="68"/>
      <c r="N658" s="68"/>
      <c r="O658" s="68"/>
      <c r="P658" s="69"/>
      <c r="Q658" s="162"/>
      <c r="R658" s="68"/>
      <c r="S658" s="69"/>
      <c r="T658" s="67"/>
      <c r="U658" s="68"/>
      <c r="V658" s="68"/>
      <c r="W658" s="68"/>
      <c r="X658" s="68"/>
      <c r="Y658" s="69"/>
      <c r="Z658" s="67"/>
      <c r="AA658" s="68"/>
      <c r="AB658" s="69"/>
      <c r="AC658" s="67"/>
      <c r="AD658" s="69"/>
      <c r="AE658" s="80"/>
      <c r="AF658" s="69"/>
      <c r="AG658" s="67"/>
      <c r="AH658" s="68"/>
      <c r="AI658" s="68"/>
      <c r="AJ658" s="69"/>
      <c r="AK658" s="67"/>
      <c r="AL658" s="68"/>
      <c r="AM658" s="68"/>
      <c r="AN658" s="68"/>
      <c r="AO658" s="69"/>
      <c r="AP658" s="67"/>
      <c r="AQ658" s="68"/>
      <c r="AR658" s="68"/>
      <c r="AS658" s="68"/>
      <c r="AT658" s="69"/>
      <c r="AU658" s="67"/>
      <c r="AV658" s="68"/>
      <c r="AW658" s="68"/>
      <c r="AX658" s="69"/>
      <c r="AY658" s="67"/>
      <c r="AZ658" s="68"/>
      <c r="BA658" s="68"/>
      <c r="BB658" s="68"/>
      <c r="BC658" s="69"/>
      <c r="BD658" s="67"/>
      <c r="BE658" s="68"/>
      <c r="BF658" s="68"/>
      <c r="BG658" s="69"/>
      <c r="BH658" s="67"/>
      <c r="BI658" s="68"/>
      <c r="BJ658" s="69"/>
      <c r="BK658" s="67"/>
      <c r="BL658" s="68"/>
      <c r="BM658" s="69"/>
      <c r="BN658" s="24"/>
      <c r="BO658" s="24"/>
      <c r="BP658" s="24"/>
      <c r="BQ658" s="24"/>
      <c r="BR658" s="24"/>
      <c r="BS658" s="24"/>
      <c r="BT658" s="24"/>
      <c r="BU658" s="24"/>
      <c r="BV658" s="24"/>
      <c r="BW658" s="29"/>
      <c r="BX658" s="11"/>
      <c r="BY658" s="11"/>
      <c r="BZ658" s="11"/>
    </row>
    <row r="659" spans="1:78" ht="69.75" customHeight="1" x14ac:dyDescent="0.2">
      <c r="C659" s="29"/>
      <c r="D659" s="23"/>
      <c r="E659" s="79"/>
      <c r="F659" s="69"/>
      <c r="G659" s="162"/>
      <c r="H659" s="68"/>
      <c r="I659" s="68"/>
      <c r="J659" s="68"/>
      <c r="K659" s="69"/>
      <c r="L659" s="67"/>
      <c r="M659" s="68"/>
      <c r="N659" s="68"/>
      <c r="O659" s="68"/>
      <c r="P659" s="69"/>
      <c r="Q659" s="162"/>
      <c r="R659" s="68"/>
      <c r="S659" s="69"/>
      <c r="T659" s="67"/>
      <c r="U659" s="68"/>
      <c r="V659" s="68"/>
      <c r="W659" s="68"/>
      <c r="X659" s="68"/>
      <c r="Y659" s="69"/>
      <c r="Z659" s="67"/>
      <c r="AA659" s="68"/>
      <c r="AB659" s="69"/>
      <c r="AC659" s="67"/>
      <c r="AD659" s="69"/>
      <c r="AE659" s="80"/>
      <c r="AF659" s="69"/>
      <c r="AG659" s="67"/>
      <c r="AH659" s="68"/>
      <c r="AI659" s="68"/>
      <c r="AJ659" s="69"/>
      <c r="AK659" s="67"/>
      <c r="AL659" s="68"/>
      <c r="AM659" s="68"/>
      <c r="AN659" s="68"/>
      <c r="AO659" s="69"/>
      <c r="AP659" s="67"/>
      <c r="AQ659" s="68"/>
      <c r="AR659" s="68"/>
      <c r="AS659" s="68"/>
      <c r="AT659" s="69"/>
      <c r="AU659" s="67"/>
      <c r="AV659" s="68"/>
      <c r="AW659" s="68"/>
      <c r="AX659" s="69"/>
      <c r="AY659" s="67"/>
      <c r="AZ659" s="68"/>
      <c r="BA659" s="68"/>
      <c r="BB659" s="68"/>
      <c r="BC659" s="69"/>
      <c r="BD659" s="67"/>
      <c r="BE659" s="68"/>
      <c r="BF659" s="68"/>
      <c r="BG659" s="69"/>
      <c r="BH659" s="67"/>
      <c r="BI659" s="68"/>
      <c r="BJ659" s="69"/>
      <c r="BK659" s="67"/>
      <c r="BL659" s="68"/>
      <c r="BM659" s="69"/>
      <c r="BN659" s="24"/>
      <c r="BO659" s="24"/>
      <c r="BP659" s="24"/>
      <c r="BQ659" s="24"/>
      <c r="BR659" s="24"/>
      <c r="BS659" s="24"/>
      <c r="BT659" s="24"/>
      <c r="BU659" s="24"/>
      <c r="BV659" s="24"/>
      <c r="BW659" s="29"/>
      <c r="BX659" s="11"/>
      <c r="BY659" s="11"/>
      <c r="BZ659" s="11"/>
    </row>
    <row r="660" spans="1:78" ht="69.75" customHeight="1" x14ac:dyDescent="0.2">
      <c r="C660" s="29"/>
      <c r="D660" s="23"/>
      <c r="E660" s="79"/>
      <c r="F660" s="69"/>
      <c r="G660" s="162"/>
      <c r="H660" s="68"/>
      <c r="I660" s="68"/>
      <c r="J660" s="68"/>
      <c r="K660" s="69"/>
      <c r="L660" s="67"/>
      <c r="M660" s="68"/>
      <c r="N660" s="68"/>
      <c r="O660" s="68"/>
      <c r="P660" s="69"/>
      <c r="Q660" s="162"/>
      <c r="R660" s="68"/>
      <c r="S660" s="69"/>
      <c r="T660" s="67"/>
      <c r="U660" s="68"/>
      <c r="V660" s="68"/>
      <c r="W660" s="68"/>
      <c r="X660" s="68"/>
      <c r="Y660" s="69"/>
      <c r="Z660" s="67"/>
      <c r="AA660" s="68"/>
      <c r="AB660" s="69"/>
      <c r="AC660" s="67"/>
      <c r="AD660" s="69"/>
      <c r="AE660" s="80"/>
      <c r="AF660" s="69"/>
      <c r="AG660" s="67"/>
      <c r="AH660" s="68"/>
      <c r="AI660" s="68"/>
      <c r="AJ660" s="69"/>
      <c r="AK660" s="67"/>
      <c r="AL660" s="68"/>
      <c r="AM660" s="68"/>
      <c r="AN660" s="68"/>
      <c r="AO660" s="69"/>
      <c r="AP660" s="67"/>
      <c r="AQ660" s="68"/>
      <c r="AR660" s="68"/>
      <c r="AS660" s="68"/>
      <c r="AT660" s="69"/>
      <c r="AU660" s="67"/>
      <c r="AV660" s="68"/>
      <c r="AW660" s="68"/>
      <c r="AX660" s="69"/>
      <c r="AY660" s="67"/>
      <c r="AZ660" s="68"/>
      <c r="BA660" s="68"/>
      <c r="BB660" s="68"/>
      <c r="BC660" s="69"/>
      <c r="BD660" s="67"/>
      <c r="BE660" s="68"/>
      <c r="BF660" s="68"/>
      <c r="BG660" s="69"/>
      <c r="BH660" s="67"/>
      <c r="BI660" s="68"/>
      <c r="BJ660" s="69"/>
      <c r="BK660" s="67"/>
      <c r="BL660" s="68"/>
      <c r="BM660" s="69"/>
      <c r="BN660" s="24"/>
      <c r="BO660" s="24"/>
      <c r="BP660" s="24"/>
      <c r="BQ660" s="24"/>
      <c r="BR660" s="24"/>
      <c r="BS660" s="24"/>
      <c r="BT660" s="24"/>
      <c r="BU660" s="24"/>
      <c r="BV660" s="24"/>
      <c r="BW660" s="29"/>
      <c r="BX660" s="11"/>
      <c r="BY660" s="11"/>
      <c r="BZ660" s="11"/>
    </row>
    <row r="661" spans="1:78" ht="69.75" customHeight="1" x14ac:dyDescent="0.2">
      <c r="C661" s="29"/>
      <c r="D661" s="23"/>
      <c r="E661" s="79"/>
      <c r="F661" s="69"/>
      <c r="G661" s="162"/>
      <c r="H661" s="68"/>
      <c r="I661" s="68"/>
      <c r="J661" s="68"/>
      <c r="K661" s="69"/>
      <c r="L661" s="67"/>
      <c r="M661" s="68"/>
      <c r="N661" s="68"/>
      <c r="O661" s="68"/>
      <c r="P661" s="69"/>
      <c r="Q661" s="162"/>
      <c r="R661" s="68"/>
      <c r="S661" s="69"/>
      <c r="T661" s="67"/>
      <c r="U661" s="68"/>
      <c r="V661" s="68"/>
      <c r="W661" s="68"/>
      <c r="X661" s="68"/>
      <c r="Y661" s="69"/>
      <c r="Z661" s="67"/>
      <c r="AA661" s="68"/>
      <c r="AB661" s="69"/>
      <c r="AC661" s="67"/>
      <c r="AD661" s="69"/>
      <c r="AE661" s="80"/>
      <c r="AF661" s="69"/>
      <c r="AG661" s="67"/>
      <c r="AH661" s="68"/>
      <c r="AI661" s="68"/>
      <c r="AJ661" s="69"/>
      <c r="AK661" s="67"/>
      <c r="AL661" s="68"/>
      <c r="AM661" s="68"/>
      <c r="AN661" s="68"/>
      <c r="AO661" s="69"/>
      <c r="AP661" s="67"/>
      <c r="AQ661" s="68"/>
      <c r="AR661" s="68"/>
      <c r="AS661" s="68"/>
      <c r="AT661" s="69"/>
      <c r="AU661" s="67"/>
      <c r="AV661" s="68"/>
      <c r="AW661" s="68"/>
      <c r="AX661" s="69"/>
      <c r="AY661" s="67"/>
      <c r="AZ661" s="68"/>
      <c r="BA661" s="68"/>
      <c r="BB661" s="68"/>
      <c r="BC661" s="69"/>
      <c r="BD661" s="67"/>
      <c r="BE661" s="68"/>
      <c r="BF661" s="68"/>
      <c r="BG661" s="69"/>
      <c r="BH661" s="67"/>
      <c r="BI661" s="68"/>
      <c r="BJ661" s="69"/>
      <c r="BK661" s="67"/>
      <c r="BL661" s="68"/>
      <c r="BM661" s="69"/>
      <c r="BN661" s="24"/>
      <c r="BO661" s="24"/>
      <c r="BP661" s="24"/>
      <c r="BQ661" s="24"/>
      <c r="BR661" s="24"/>
      <c r="BS661" s="24"/>
      <c r="BT661" s="24"/>
      <c r="BU661" s="24"/>
      <c r="BV661" s="24"/>
      <c r="BW661" s="29"/>
      <c r="BX661" s="11"/>
      <c r="BY661" s="11"/>
      <c r="BZ661" s="11"/>
    </row>
    <row r="662" spans="1:78" ht="69.75" customHeight="1" x14ac:dyDescent="0.2">
      <c r="C662" s="29"/>
      <c r="D662" s="23"/>
      <c r="E662" s="79"/>
      <c r="F662" s="69"/>
      <c r="G662" s="162"/>
      <c r="H662" s="68"/>
      <c r="I662" s="68"/>
      <c r="J662" s="68"/>
      <c r="K662" s="69"/>
      <c r="L662" s="67"/>
      <c r="M662" s="68"/>
      <c r="N662" s="68"/>
      <c r="O662" s="68"/>
      <c r="P662" s="69"/>
      <c r="Q662" s="162"/>
      <c r="R662" s="68"/>
      <c r="S662" s="69"/>
      <c r="T662" s="67"/>
      <c r="U662" s="68"/>
      <c r="V662" s="68"/>
      <c r="W662" s="68"/>
      <c r="X662" s="68"/>
      <c r="Y662" s="69"/>
      <c r="Z662" s="67"/>
      <c r="AA662" s="68"/>
      <c r="AB662" s="69"/>
      <c r="AC662" s="67"/>
      <c r="AD662" s="69"/>
      <c r="AE662" s="80"/>
      <c r="AF662" s="69"/>
      <c r="AG662" s="67"/>
      <c r="AH662" s="68"/>
      <c r="AI662" s="68"/>
      <c r="AJ662" s="69"/>
      <c r="AK662" s="67"/>
      <c r="AL662" s="68"/>
      <c r="AM662" s="68"/>
      <c r="AN662" s="68"/>
      <c r="AO662" s="69"/>
      <c r="AP662" s="67"/>
      <c r="AQ662" s="68"/>
      <c r="AR662" s="68"/>
      <c r="AS662" s="68"/>
      <c r="AT662" s="69"/>
      <c r="AU662" s="67"/>
      <c r="AV662" s="68"/>
      <c r="AW662" s="68"/>
      <c r="AX662" s="69"/>
      <c r="AY662" s="67"/>
      <c r="AZ662" s="68"/>
      <c r="BA662" s="68"/>
      <c r="BB662" s="68"/>
      <c r="BC662" s="69"/>
      <c r="BD662" s="67"/>
      <c r="BE662" s="68"/>
      <c r="BF662" s="68"/>
      <c r="BG662" s="69"/>
      <c r="BH662" s="67"/>
      <c r="BI662" s="68"/>
      <c r="BJ662" s="69"/>
      <c r="BK662" s="67"/>
      <c r="BL662" s="68"/>
      <c r="BM662" s="69"/>
      <c r="BN662" s="24"/>
      <c r="BO662" s="24"/>
      <c r="BP662" s="24"/>
      <c r="BQ662" s="24"/>
      <c r="BR662" s="24"/>
      <c r="BS662" s="24"/>
      <c r="BT662" s="24"/>
      <c r="BU662" s="24"/>
      <c r="BV662" s="24"/>
      <c r="BW662" s="29"/>
      <c r="BX662" s="11"/>
      <c r="BY662" s="11"/>
      <c r="BZ662" s="11"/>
    </row>
    <row r="663" spans="1:78" ht="69.75" customHeight="1" x14ac:dyDescent="0.2">
      <c r="C663" s="29"/>
      <c r="D663" s="23"/>
      <c r="E663" s="79"/>
      <c r="F663" s="69"/>
      <c r="G663" s="162"/>
      <c r="H663" s="68"/>
      <c r="I663" s="68"/>
      <c r="J663" s="68"/>
      <c r="K663" s="69"/>
      <c r="L663" s="67"/>
      <c r="M663" s="68"/>
      <c r="N663" s="68"/>
      <c r="O663" s="68"/>
      <c r="P663" s="69"/>
      <c r="Q663" s="162"/>
      <c r="R663" s="68"/>
      <c r="S663" s="69"/>
      <c r="T663" s="67"/>
      <c r="U663" s="68"/>
      <c r="V663" s="68"/>
      <c r="W663" s="68"/>
      <c r="X663" s="68"/>
      <c r="Y663" s="69"/>
      <c r="Z663" s="67"/>
      <c r="AA663" s="68"/>
      <c r="AB663" s="69"/>
      <c r="AC663" s="67"/>
      <c r="AD663" s="69"/>
      <c r="AE663" s="80"/>
      <c r="AF663" s="69"/>
      <c r="AG663" s="67"/>
      <c r="AH663" s="68"/>
      <c r="AI663" s="68"/>
      <c r="AJ663" s="69"/>
      <c r="AK663" s="67"/>
      <c r="AL663" s="68"/>
      <c r="AM663" s="68"/>
      <c r="AN663" s="68"/>
      <c r="AO663" s="69"/>
      <c r="AP663" s="67"/>
      <c r="AQ663" s="68"/>
      <c r="AR663" s="68"/>
      <c r="AS663" s="68"/>
      <c r="AT663" s="69"/>
      <c r="AU663" s="67"/>
      <c r="AV663" s="68"/>
      <c r="AW663" s="68"/>
      <c r="AX663" s="69"/>
      <c r="AY663" s="67"/>
      <c r="AZ663" s="68"/>
      <c r="BA663" s="68"/>
      <c r="BB663" s="68"/>
      <c r="BC663" s="69"/>
      <c r="BD663" s="67"/>
      <c r="BE663" s="68"/>
      <c r="BF663" s="68"/>
      <c r="BG663" s="69"/>
      <c r="BH663" s="67"/>
      <c r="BI663" s="68"/>
      <c r="BJ663" s="69"/>
      <c r="BK663" s="67"/>
      <c r="BL663" s="68"/>
      <c r="BM663" s="69"/>
      <c r="BN663" s="24"/>
      <c r="BO663" s="24"/>
      <c r="BP663" s="24"/>
      <c r="BQ663" s="24"/>
      <c r="BR663" s="24"/>
      <c r="BS663" s="24"/>
      <c r="BT663" s="24"/>
      <c r="BU663" s="24"/>
      <c r="BV663" s="24"/>
      <c r="BW663" s="29"/>
      <c r="BX663" s="11"/>
      <c r="BY663" s="11"/>
      <c r="BZ663" s="11"/>
    </row>
    <row r="664" spans="1:78" ht="69.75" customHeight="1" x14ac:dyDescent="0.2">
      <c r="C664" s="29"/>
      <c r="D664" s="23"/>
      <c r="E664" s="79"/>
      <c r="F664" s="69"/>
      <c r="G664" s="162"/>
      <c r="H664" s="68"/>
      <c r="I664" s="68"/>
      <c r="J664" s="68"/>
      <c r="K664" s="69"/>
      <c r="L664" s="67"/>
      <c r="M664" s="68"/>
      <c r="N664" s="68"/>
      <c r="O664" s="68"/>
      <c r="P664" s="69"/>
      <c r="Q664" s="162"/>
      <c r="R664" s="68"/>
      <c r="S664" s="69"/>
      <c r="T664" s="67"/>
      <c r="U664" s="68"/>
      <c r="V664" s="68"/>
      <c r="W664" s="68"/>
      <c r="X664" s="68"/>
      <c r="Y664" s="69"/>
      <c r="Z664" s="67"/>
      <c r="AA664" s="68"/>
      <c r="AB664" s="69"/>
      <c r="AC664" s="67"/>
      <c r="AD664" s="69"/>
      <c r="AE664" s="80"/>
      <c r="AF664" s="69"/>
      <c r="AG664" s="67"/>
      <c r="AH664" s="68"/>
      <c r="AI664" s="68"/>
      <c r="AJ664" s="69"/>
      <c r="AK664" s="67"/>
      <c r="AL664" s="68"/>
      <c r="AM664" s="68"/>
      <c r="AN664" s="68"/>
      <c r="AO664" s="69"/>
      <c r="AP664" s="67"/>
      <c r="AQ664" s="68"/>
      <c r="AR664" s="68"/>
      <c r="AS664" s="68"/>
      <c r="AT664" s="69"/>
      <c r="AU664" s="67"/>
      <c r="AV664" s="68"/>
      <c r="AW664" s="68"/>
      <c r="AX664" s="69"/>
      <c r="AY664" s="67"/>
      <c r="AZ664" s="68"/>
      <c r="BA664" s="68"/>
      <c r="BB664" s="68"/>
      <c r="BC664" s="69"/>
      <c r="BD664" s="67"/>
      <c r="BE664" s="68"/>
      <c r="BF664" s="68"/>
      <c r="BG664" s="69"/>
      <c r="BH664" s="67"/>
      <c r="BI664" s="68"/>
      <c r="BJ664" s="69"/>
      <c r="BK664" s="67"/>
      <c r="BL664" s="68"/>
      <c r="BM664" s="69"/>
      <c r="BN664" s="24"/>
      <c r="BO664" s="24"/>
      <c r="BP664" s="24"/>
      <c r="BQ664" s="24"/>
      <c r="BR664" s="24"/>
      <c r="BS664" s="24"/>
      <c r="BT664" s="24"/>
      <c r="BU664" s="24"/>
      <c r="BV664" s="24"/>
      <c r="BW664" s="29"/>
      <c r="BX664" s="11"/>
      <c r="BY664" s="11"/>
      <c r="BZ664" s="11"/>
    </row>
    <row r="665" spans="1:78" ht="69.75" customHeight="1" x14ac:dyDescent="0.2">
      <c r="C665" s="29"/>
      <c r="D665" s="23"/>
      <c r="E665" s="79"/>
      <c r="F665" s="69"/>
      <c r="G665" s="162"/>
      <c r="H665" s="68"/>
      <c r="I665" s="68"/>
      <c r="J665" s="68"/>
      <c r="K665" s="69"/>
      <c r="L665" s="67"/>
      <c r="M665" s="68"/>
      <c r="N665" s="68"/>
      <c r="O665" s="68"/>
      <c r="P665" s="69"/>
      <c r="Q665" s="162"/>
      <c r="R665" s="68"/>
      <c r="S665" s="69"/>
      <c r="T665" s="67"/>
      <c r="U665" s="68"/>
      <c r="V665" s="68"/>
      <c r="W665" s="68"/>
      <c r="X665" s="68"/>
      <c r="Y665" s="69"/>
      <c r="Z665" s="67"/>
      <c r="AA665" s="68"/>
      <c r="AB665" s="69"/>
      <c r="AC665" s="67"/>
      <c r="AD665" s="69"/>
      <c r="AE665" s="80"/>
      <c r="AF665" s="69"/>
      <c r="AG665" s="67"/>
      <c r="AH665" s="68"/>
      <c r="AI665" s="68"/>
      <c r="AJ665" s="69"/>
      <c r="AK665" s="67"/>
      <c r="AL665" s="68"/>
      <c r="AM665" s="68"/>
      <c r="AN665" s="68"/>
      <c r="AO665" s="69"/>
      <c r="AP665" s="67"/>
      <c r="AQ665" s="68"/>
      <c r="AR665" s="68"/>
      <c r="AS665" s="68"/>
      <c r="AT665" s="69"/>
      <c r="AU665" s="67"/>
      <c r="AV665" s="68"/>
      <c r="AW665" s="68"/>
      <c r="AX665" s="69"/>
      <c r="AY665" s="67"/>
      <c r="AZ665" s="68"/>
      <c r="BA665" s="68"/>
      <c r="BB665" s="68"/>
      <c r="BC665" s="69"/>
      <c r="BD665" s="67"/>
      <c r="BE665" s="68"/>
      <c r="BF665" s="68"/>
      <c r="BG665" s="69"/>
      <c r="BH665" s="67"/>
      <c r="BI665" s="68"/>
      <c r="BJ665" s="69"/>
      <c r="BK665" s="67"/>
      <c r="BL665" s="68"/>
      <c r="BM665" s="69"/>
      <c r="BN665" s="24"/>
      <c r="BO665" s="24"/>
      <c r="BP665" s="24"/>
      <c r="BQ665" s="24"/>
      <c r="BR665" s="24"/>
      <c r="BS665" s="24"/>
      <c r="BT665" s="24"/>
      <c r="BU665" s="24"/>
      <c r="BV665" s="24"/>
      <c r="BW665" s="29"/>
      <c r="BX665" s="11"/>
      <c r="BY665" s="11"/>
      <c r="BZ665" s="11"/>
    </row>
    <row r="666" spans="1:78" ht="69.75" customHeight="1" x14ac:dyDescent="0.2">
      <c r="C666" s="29"/>
      <c r="D666" s="23"/>
      <c r="E666" s="79"/>
      <c r="F666" s="69"/>
      <c r="G666" s="162"/>
      <c r="H666" s="68"/>
      <c r="I666" s="68"/>
      <c r="J666" s="68"/>
      <c r="K666" s="69"/>
      <c r="L666" s="67"/>
      <c r="M666" s="68"/>
      <c r="N666" s="68"/>
      <c r="O666" s="68"/>
      <c r="P666" s="69"/>
      <c r="Q666" s="162"/>
      <c r="R666" s="68"/>
      <c r="S666" s="69"/>
      <c r="T666" s="67"/>
      <c r="U666" s="68"/>
      <c r="V666" s="68"/>
      <c r="W666" s="68"/>
      <c r="X666" s="68"/>
      <c r="Y666" s="69"/>
      <c r="Z666" s="67"/>
      <c r="AA666" s="68"/>
      <c r="AB666" s="69"/>
      <c r="AC666" s="67"/>
      <c r="AD666" s="69"/>
      <c r="AE666" s="80"/>
      <c r="AF666" s="69"/>
      <c r="AG666" s="67"/>
      <c r="AH666" s="68"/>
      <c r="AI666" s="68"/>
      <c r="AJ666" s="69"/>
      <c r="AK666" s="67"/>
      <c r="AL666" s="68"/>
      <c r="AM666" s="68"/>
      <c r="AN666" s="68"/>
      <c r="AO666" s="69"/>
      <c r="AP666" s="67"/>
      <c r="AQ666" s="68"/>
      <c r="AR666" s="68"/>
      <c r="AS666" s="68"/>
      <c r="AT666" s="69"/>
      <c r="AU666" s="67"/>
      <c r="AV666" s="68"/>
      <c r="AW666" s="68"/>
      <c r="AX666" s="69"/>
      <c r="AY666" s="67"/>
      <c r="AZ666" s="68"/>
      <c r="BA666" s="68"/>
      <c r="BB666" s="68"/>
      <c r="BC666" s="69"/>
      <c r="BD666" s="67"/>
      <c r="BE666" s="68"/>
      <c r="BF666" s="68"/>
      <c r="BG666" s="69"/>
      <c r="BH666" s="67"/>
      <c r="BI666" s="68"/>
      <c r="BJ666" s="69"/>
      <c r="BK666" s="67"/>
      <c r="BL666" s="68"/>
      <c r="BM666" s="69"/>
      <c r="BN666" s="24"/>
      <c r="BO666" s="24"/>
      <c r="BP666" s="24"/>
      <c r="BQ666" s="24"/>
      <c r="BR666" s="24"/>
      <c r="BS666" s="24"/>
      <c r="BT666" s="24"/>
      <c r="BU666" s="24"/>
      <c r="BV666" s="24"/>
      <c r="BW666" s="29"/>
      <c r="BX666" s="11"/>
      <c r="BY666" s="11"/>
      <c r="BZ666" s="11"/>
    </row>
    <row r="667" spans="1:78" ht="69.75" customHeight="1" x14ac:dyDescent="0.2">
      <c r="C667" s="29"/>
      <c r="D667" s="23"/>
      <c r="E667" s="79"/>
      <c r="F667" s="69"/>
      <c r="G667" s="162"/>
      <c r="H667" s="68"/>
      <c r="I667" s="68"/>
      <c r="J667" s="68"/>
      <c r="K667" s="69"/>
      <c r="L667" s="67"/>
      <c r="M667" s="68"/>
      <c r="N667" s="68"/>
      <c r="O667" s="68"/>
      <c r="P667" s="69"/>
      <c r="Q667" s="162"/>
      <c r="R667" s="68"/>
      <c r="S667" s="69"/>
      <c r="T667" s="67"/>
      <c r="U667" s="68"/>
      <c r="V667" s="68"/>
      <c r="W667" s="68"/>
      <c r="X667" s="68"/>
      <c r="Y667" s="69"/>
      <c r="Z667" s="67"/>
      <c r="AA667" s="68"/>
      <c r="AB667" s="69"/>
      <c r="AC667" s="67"/>
      <c r="AD667" s="69"/>
      <c r="AE667" s="80"/>
      <c r="AF667" s="69"/>
      <c r="AG667" s="67"/>
      <c r="AH667" s="68"/>
      <c r="AI667" s="68"/>
      <c r="AJ667" s="69"/>
      <c r="AK667" s="67"/>
      <c r="AL667" s="68"/>
      <c r="AM667" s="68"/>
      <c r="AN667" s="68"/>
      <c r="AO667" s="69"/>
      <c r="AP667" s="67"/>
      <c r="AQ667" s="68"/>
      <c r="AR667" s="68"/>
      <c r="AS667" s="68"/>
      <c r="AT667" s="69"/>
      <c r="AU667" s="67"/>
      <c r="AV667" s="68"/>
      <c r="AW667" s="68"/>
      <c r="AX667" s="69"/>
      <c r="AY667" s="67"/>
      <c r="AZ667" s="68"/>
      <c r="BA667" s="68"/>
      <c r="BB667" s="68"/>
      <c r="BC667" s="69"/>
      <c r="BD667" s="67"/>
      <c r="BE667" s="68"/>
      <c r="BF667" s="68"/>
      <c r="BG667" s="69"/>
      <c r="BH667" s="67"/>
      <c r="BI667" s="68"/>
      <c r="BJ667" s="69"/>
      <c r="BK667" s="67"/>
      <c r="BL667" s="68"/>
      <c r="BM667" s="69"/>
      <c r="BN667" s="24"/>
      <c r="BO667" s="24"/>
      <c r="BP667" s="24"/>
      <c r="BQ667" s="24"/>
      <c r="BR667" s="24"/>
      <c r="BS667" s="24"/>
      <c r="BT667" s="24"/>
      <c r="BU667" s="24"/>
      <c r="BV667" s="24"/>
      <c r="BW667" s="29"/>
      <c r="BX667" s="11"/>
      <c r="BY667" s="11"/>
      <c r="BZ667" s="11"/>
    </row>
    <row r="668" spans="1:78" ht="69.75" customHeight="1" x14ac:dyDescent="0.35">
      <c r="A668" s="45">
        <v>44053</v>
      </c>
      <c r="B668" s="44">
        <v>23</v>
      </c>
      <c r="C668" s="29"/>
      <c r="D668" s="30"/>
      <c r="E668" s="70"/>
      <c r="F668" s="69"/>
      <c r="G668" s="70"/>
      <c r="H668" s="68"/>
      <c r="I668" s="68"/>
      <c r="J668" s="68"/>
      <c r="K668" s="69"/>
      <c r="L668" s="70"/>
      <c r="M668" s="68"/>
      <c r="N668" s="68"/>
      <c r="O668" s="68"/>
      <c r="P668" s="69"/>
      <c r="Q668" s="70"/>
      <c r="R668" s="68"/>
      <c r="S668" s="69"/>
      <c r="T668" s="70"/>
      <c r="U668" s="68"/>
      <c r="V668" s="68"/>
      <c r="W668" s="68"/>
      <c r="X668" s="68"/>
      <c r="Y668" s="69"/>
      <c r="Z668" s="70"/>
      <c r="AA668" s="68"/>
      <c r="AB668" s="69"/>
      <c r="AC668" s="70"/>
      <c r="AD668" s="69"/>
      <c r="AE668" s="70"/>
      <c r="AF668" s="69"/>
      <c r="AG668" s="70"/>
      <c r="AH668" s="68"/>
      <c r="AI668" s="68"/>
      <c r="AJ668" s="69"/>
      <c r="AK668" s="70"/>
      <c r="AL668" s="68"/>
      <c r="AM668" s="68"/>
      <c r="AN668" s="68"/>
      <c r="AO668" s="69"/>
      <c r="AP668" s="70"/>
      <c r="AQ668" s="68"/>
      <c r="AR668" s="68"/>
      <c r="AS668" s="68"/>
      <c r="AT668" s="69"/>
      <c r="AU668" s="78"/>
      <c r="AV668" s="68"/>
      <c r="AW668" s="68"/>
      <c r="AX668" s="69"/>
      <c r="AY668" s="70"/>
      <c r="AZ668" s="68"/>
      <c r="BA668" s="68"/>
      <c r="BB668" s="68"/>
      <c r="BC668" s="69"/>
      <c r="BD668" s="70"/>
      <c r="BE668" s="68"/>
      <c r="BF668" s="68"/>
      <c r="BG668" s="69"/>
      <c r="BH668" s="70"/>
      <c r="BI668" s="68"/>
      <c r="BJ668" s="69"/>
      <c r="BK668" s="70"/>
      <c r="BL668" s="68"/>
      <c r="BM668" s="69"/>
      <c r="BN668" s="24"/>
      <c r="BO668" s="24"/>
      <c r="BP668" s="24"/>
      <c r="BQ668" s="24"/>
      <c r="BR668" s="24"/>
      <c r="BS668" s="24"/>
      <c r="BT668" s="24"/>
      <c r="BU668" s="24"/>
      <c r="BV668" s="24"/>
      <c r="BW668" s="29"/>
      <c r="BX668" s="11"/>
      <c r="BY668" s="11"/>
      <c r="BZ668" s="11"/>
    </row>
    <row r="669" spans="1:78" ht="69.75" customHeight="1" x14ac:dyDescent="0.35">
      <c r="C669" s="29"/>
      <c r="D669" s="31"/>
      <c r="E669" s="70"/>
      <c r="F669" s="69"/>
      <c r="G669" s="70"/>
      <c r="H669" s="68"/>
      <c r="I669" s="68"/>
      <c r="J669" s="68"/>
      <c r="K669" s="69"/>
      <c r="L669" s="70"/>
      <c r="M669" s="68"/>
      <c r="N669" s="68"/>
      <c r="O669" s="68"/>
      <c r="P669" s="69"/>
      <c r="Q669" s="70"/>
      <c r="R669" s="68"/>
      <c r="S669" s="69"/>
      <c r="T669" s="70"/>
      <c r="U669" s="68"/>
      <c r="V669" s="68"/>
      <c r="W669" s="68"/>
      <c r="X669" s="68"/>
      <c r="Y669" s="69"/>
      <c r="Z669" s="70"/>
      <c r="AA669" s="68"/>
      <c r="AB669" s="69"/>
      <c r="AC669" s="70"/>
      <c r="AD669" s="69"/>
      <c r="AE669" s="70"/>
      <c r="AF669" s="69"/>
      <c r="AG669" s="70"/>
      <c r="AH669" s="68"/>
      <c r="AI669" s="68"/>
      <c r="AJ669" s="69"/>
      <c r="AK669" s="70"/>
      <c r="AL669" s="68"/>
      <c r="AM669" s="68"/>
      <c r="AN669" s="68"/>
      <c r="AO669" s="69"/>
      <c r="AP669" s="70"/>
      <c r="AQ669" s="68"/>
      <c r="AR669" s="68"/>
      <c r="AS669" s="68"/>
      <c r="AT669" s="69"/>
      <c r="AU669" s="78"/>
      <c r="AV669" s="68"/>
      <c r="AW669" s="68"/>
      <c r="AX669" s="69"/>
      <c r="AY669" s="70"/>
      <c r="AZ669" s="68"/>
      <c r="BA669" s="68"/>
      <c r="BB669" s="68"/>
      <c r="BC669" s="69"/>
      <c r="BD669" s="78"/>
      <c r="BE669" s="68"/>
      <c r="BF669" s="68"/>
      <c r="BG669" s="69"/>
      <c r="BH669" s="70"/>
      <c r="BI669" s="68"/>
      <c r="BJ669" s="69"/>
      <c r="BK669" s="70"/>
      <c r="BL669" s="68"/>
      <c r="BM669" s="69"/>
      <c r="BN669" s="24"/>
      <c r="BO669" s="24"/>
      <c r="BP669" s="24"/>
      <c r="BQ669" s="24"/>
      <c r="BR669" s="24"/>
      <c r="BS669" s="24"/>
      <c r="BT669" s="24"/>
      <c r="BU669" s="24"/>
      <c r="BV669" s="24"/>
      <c r="BW669" s="29"/>
      <c r="BX669" s="11"/>
      <c r="BY669" s="11"/>
      <c r="BZ669" s="11"/>
    </row>
    <row r="670" spans="1:78" ht="69.75" customHeight="1" x14ac:dyDescent="0.35">
      <c r="C670" s="29"/>
      <c r="D670" s="32"/>
      <c r="E670" s="70"/>
      <c r="F670" s="69"/>
      <c r="G670" s="70"/>
      <c r="H670" s="68"/>
      <c r="I670" s="68"/>
      <c r="J670" s="68"/>
      <c r="K670" s="69"/>
      <c r="L670" s="70"/>
      <c r="M670" s="68"/>
      <c r="N670" s="68"/>
      <c r="O670" s="68"/>
      <c r="P670" s="69"/>
      <c r="Q670" s="70"/>
      <c r="R670" s="68"/>
      <c r="S670" s="69"/>
      <c r="T670" s="70"/>
      <c r="U670" s="68"/>
      <c r="V670" s="68"/>
      <c r="W670" s="68"/>
      <c r="X670" s="68"/>
      <c r="Y670" s="69"/>
      <c r="Z670" s="70"/>
      <c r="AA670" s="68"/>
      <c r="AB670" s="69"/>
      <c r="AC670" s="70"/>
      <c r="AD670" s="69"/>
      <c r="AE670" s="70"/>
      <c r="AF670" s="69"/>
      <c r="AG670" s="70"/>
      <c r="AH670" s="68"/>
      <c r="AI670" s="68"/>
      <c r="AJ670" s="69"/>
      <c r="AK670" s="70"/>
      <c r="AL670" s="68"/>
      <c r="AM670" s="68"/>
      <c r="AN670" s="68"/>
      <c r="AO670" s="69"/>
      <c r="AP670" s="70"/>
      <c r="AQ670" s="68"/>
      <c r="AR670" s="68"/>
      <c r="AS670" s="68"/>
      <c r="AT670" s="69"/>
      <c r="AU670" s="78"/>
      <c r="AV670" s="68"/>
      <c r="AW670" s="68"/>
      <c r="AX670" s="69"/>
      <c r="AY670" s="70"/>
      <c r="AZ670" s="68"/>
      <c r="BA670" s="68"/>
      <c r="BB670" s="68"/>
      <c r="BC670" s="69"/>
      <c r="BD670" s="78"/>
      <c r="BE670" s="68"/>
      <c r="BF670" s="68"/>
      <c r="BG670" s="69"/>
      <c r="BH670" s="70"/>
      <c r="BI670" s="68"/>
      <c r="BJ670" s="69"/>
      <c r="BK670" s="70"/>
      <c r="BL670" s="68"/>
      <c r="BM670" s="69"/>
      <c r="BN670" s="24"/>
      <c r="BO670" s="24"/>
      <c r="BP670" s="24"/>
      <c r="BQ670" s="24"/>
      <c r="BR670" s="24"/>
      <c r="BS670" s="24"/>
      <c r="BT670" s="24"/>
      <c r="BU670" s="24"/>
      <c r="BV670" s="24"/>
      <c r="BW670" s="29"/>
      <c r="BX670" s="11"/>
      <c r="BY670" s="11"/>
      <c r="BZ670" s="11"/>
    </row>
    <row r="671" spans="1:78" ht="69.75" customHeight="1" x14ac:dyDescent="0.35">
      <c r="C671" s="29"/>
      <c r="D671" s="32"/>
      <c r="E671" s="70"/>
      <c r="F671" s="69"/>
      <c r="G671" s="70"/>
      <c r="H671" s="68"/>
      <c r="I671" s="68"/>
      <c r="J671" s="68"/>
      <c r="K671" s="69"/>
      <c r="L671" s="70"/>
      <c r="M671" s="68"/>
      <c r="N671" s="68"/>
      <c r="O671" s="68"/>
      <c r="P671" s="69"/>
      <c r="Q671" s="70"/>
      <c r="R671" s="68"/>
      <c r="S671" s="69"/>
      <c r="T671" s="70"/>
      <c r="U671" s="68"/>
      <c r="V671" s="68"/>
      <c r="W671" s="68"/>
      <c r="X671" s="68"/>
      <c r="Y671" s="69"/>
      <c r="Z671" s="70"/>
      <c r="AA671" s="68"/>
      <c r="AB671" s="69"/>
      <c r="AC671" s="70"/>
      <c r="AD671" s="69"/>
      <c r="AE671" s="70"/>
      <c r="AF671" s="69"/>
      <c r="AG671" s="70"/>
      <c r="AH671" s="68"/>
      <c r="AI671" s="68"/>
      <c r="AJ671" s="69"/>
      <c r="AK671" s="70"/>
      <c r="AL671" s="68"/>
      <c r="AM671" s="68"/>
      <c r="AN671" s="68"/>
      <c r="AO671" s="69"/>
      <c r="AP671" s="70"/>
      <c r="AQ671" s="68"/>
      <c r="AR671" s="68"/>
      <c r="AS671" s="68"/>
      <c r="AT671" s="69"/>
      <c r="AU671" s="78"/>
      <c r="AV671" s="68"/>
      <c r="AW671" s="68"/>
      <c r="AX671" s="69"/>
      <c r="AY671" s="70"/>
      <c r="AZ671" s="68"/>
      <c r="BA671" s="68"/>
      <c r="BB671" s="68"/>
      <c r="BC671" s="69"/>
      <c r="BD671" s="78"/>
      <c r="BE671" s="68"/>
      <c r="BF671" s="68"/>
      <c r="BG671" s="69"/>
      <c r="BH671" s="70"/>
      <c r="BI671" s="68"/>
      <c r="BJ671" s="69"/>
      <c r="BK671" s="70"/>
      <c r="BL671" s="68"/>
      <c r="BM671" s="69"/>
      <c r="BN671" s="24"/>
      <c r="BO671" s="24"/>
      <c r="BP671" s="24"/>
      <c r="BQ671" s="24"/>
      <c r="BR671" s="24"/>
      <c r="BS671" s="24"/>
      <c r="BT671" s="24"/>
      <c r="BU671" s="24"/>
      <c r="BV671" s="24"/>
      <c r="BW671" s="29"/>
      <c r="BX671" s="11"/>
      <c r="BY671" s="11"/>
      <c r="BZ671" s="11"/>
    </row>
    <row r="672" spans="1:78" ht="69.75" customHeight="1" x14ac:dyDescent="0.35">
      <c r="C672" s="29"/>
      <c r="D672" s="32"/>
      <c r="E672" s="70"/>
      <c r="F672" s="69"/>
      <c r="G672" s="70"/>
      <c r="H672" s="68"/>
      <c r="I672" s="68"/>
      <c r="J672" s="68"/>
      <c r="K672" s="69"/>
      <c r="L672" s="70"/>
      <c r="M672" s="68"/>
      <c r="N672" s="68"/>
      <c r="O672" s="68"/>
      <c r="P672" s="69"/>
      <c r="Q672" s="70"/>
      <c r="R672" s="68"/>
      <c r="S672" s="69"/>
      <c r="T672" s="70"/>
      <c r="U672" s="68"/>
      <c r="V672" s="68"/>
      <c r="W672" s="68"/>
      <c r="X672" s="68"/>
      <c r="Y672" s="69"/>
      <c r="Z672" s="70"/>
      <c r="AA672" s="68"/>
      <c r="AB672" s="69"/>
      <c r="AC672" s="70"/>
      <c r="AD672" s="69"/>
      <c r="AE672" s="70"/>
      <c r="AF672" s="69"/>
      <c r="AG672" s="70"/>
      <c r="AH672" s="68"/>
      <c r="AI672" s="68"/>
      <c r="AJ672" s="69"/>
      <c r="AK672" s="70"/>
      <c r="AL672" s="68"/>
      <c r="AM672" s="68"/>
      <c r="AN672" s="68"/>
      <c r="AO672" s="69"/>
      <c r="AP672" s="70"/>
      <c r="AQ672" s="68"/>
      <c r="AR672" s="68"/>
      <c r="AS672" s="68"/>
      <c r="AT672" s="69"/>
      <c r="AU672" s="78"/>
      <c r="AV672" s="68"/>
      <c r="AW672" s="68"/>
      <c r="AX672" s="69"/>
      <c r="AY672" s="70"/>
      <c r="AZ672" s="68"/>
      <c r="BA672" s="68"/>
      <c r="BB672" s="68"/>
      <c r="BC672" s="69"/>
      <c r="BD672" s="78"/>
      <c r="BE672" s="68"/>
      <c r="BF672" s="68"/>
      <c r="BG672" s="69"/>
      <c r="BH672" s="70"/>
      <c r="BI672" s="68"/>
      <c r="BJ672" s="69"/>
      <c r="BK672" s="70"/>
      <c r="BL672" s="68"/>
      <c r="BM672" s="69"/>
      <c r="BN672" s="24"/>
      <c r="BO672" s="24"/>
      <c r="BP672" s="24"/>
      <c r="BQ672" s="24"/>
      <c r="BR672" s="24"/>
      <c r="BS672" s="24"/>
      <c r="BT672" s="24"/>
      <c r="BU672" s="24"/>
      <c r="BV672" s="24"/>
      <c r="BW672" s="29"/>
      <c r="BX672" s="11"/>
      <c r="BY672" s="11"/>
      <c r="BZ672" s="11"/>
    </row>
    <row r="673" spans="3:78" ht="69.75" customHeight="1" x14ac:dyDescent="0.35">
      <c r="C673" s="29"/>
      <c r="D673" s="32"/>
      <c r="E673" s="70"/>
      <c r="F673" s="69"/>
      <c r="G673" s="70"/>
      <c r="H673" s="68"/>
      <c r="I673" s="68"/>
      <c r="J673" s="68"/>
      <c r="K673" s="69"/>
      <c r="L673" s="70"/>
      <c r="M673" s="68"/>
      <c r="N673" s="68"/>
      <c r="O673" s="68"/>
      <c r="P673" s="69"/>
      <c r="Q673" s="70"/>
      <c r="R673" s="68"/>
      <c r="S673" s="69"/>
      <c r="T673" s="70"/>
      <c r="U673" s="68"/>
      <c r="V673" s="68"/>
      <c r="W673" s="68"/>
      <c r="X673" s="68"/>
      <c r="Y673" s="69"/>
      <c r="Z673" s="70"/>
      <c r="AA673" s="68"/>
      <c r="AB673" s="69"/>
      <c r="AC673" s="70"/>
      <c r="AD673" s="69"/>
      <c r="AE673" s="70"/>
      <c r="AF673" s="69"/>
      <c r="AG673" s="70"/>
      <c r="AH673" s="68"/>
      <c r="AI673" s="68"/>
      <c r="AJ673" s="69"/>
      <c r="AK673" s="70"/>
      <c r="AL673" s="68"/>
      <c r="AM673" s="68"/>
      <c r="AN673" s="68"/>
      <c r="AO673" s="69"/>
      <c r="AP673" s="70"/>
      <c r="AQ673" s="68"/>
      <c r="AR673" s="68"/>
      <c r="AS673" s="68"/>
      <c r="AT673" s="69"/>
      <c r="AU673" s="78"/>
      <c r="AV673" s="68"/>
      <c r="AW673" s="68"/>
      <c r="AX673" s="69"/>
      <c r="AY673" s="70"/>
      <c r="AZ673" s="68"/>
      <c r="BA673" s="68"/>
      <c r="BB673" s="68"/>
      <c r="BC673" s="69"/>
      <c r="BD673" s="78"/>
      <c r="BE673" s="68"/>
      <c r="BF673" s="68"/>
      <c r="BG673" s="69"/>
      <c r="BH673" s="70"/>
      <c r="BI673" s="68"/>
      <c r="BJ673" s="69"/>
      <c r="BK673" s="70"/>
      <c r="BL673" s="68"/>
      <c r="BM673" s="69"/>
      <c r="BN673" s="24"/>
      <c r="BO673" s="24"/>
      <c r="BP673" s="24"/>
      <c r="BQ673" s="24"/>
      <c r="BR673" s="24"/>
      <c r="BS673" s="24"/>
      <c r="BT673" s="24"/>
      <c r="BU673" s="24"/>
      <c r="BV673" s="24"/>
      <c r="BW673" s="29"/>
      <c r="BX673" s="11"/>
      <c r="BY673" s="11"/>
      <c r="BZ673" s="11"/>
    </row>
    <row r="674" spans="3:78" ht="69.75" customHeight="1" x14ac:dyDescent="0.35">
      <c r="C674" s="29"/>
      <c r="D674" s="32"/>
      <c r="E674" s="70"/>
      <c r="F674" s="69"/>
      <c r="G674" s="70"/>
      <c r="H674" s="68"/>
      <c r="I674" s="68"/>
      <c r="J674" s="68"/>
      <c r="K674" s="69"/>
      <c r="L674" s="70"/>
      <c r="M674" s="68"/>
      <c r="N674" s="68"/>
      <c r="O674" s="68"/>
      <c r="P674" s="69"/>
      <c r="Q674" s="70"/>
      <c r="R674" s="68"/>
      <c r="S674" s="69"/>
      <c r="T674" s="70"/>
      <c r="U674" s="68"/>
      <c r="V674" s="68"/>
      <c r="W674" s="68"/>
      <c r="X674" s="68"/>
      <c r="Y674" s="69"/>
      <c r="Z674" s="70"/>
      <c r="AA674" s="68"/>
      <c r="AB674" s="69"/>
      <c r="AC674" s="70"/>
      <c r="AD674" s="69"/>
      <c r="AE674" s="70"/>
      <c r="AF674" s="69"/>
      <c r="AG674" s="70"/>
      <c r="AH674" s="68"/>
      <c r="AI674" s="68"/>
      <c r="AJ674" s="69"/>
      <c r="AK674" s="70"/>
      <c r="AL674" s="68"/>
      <c r="AM674" s="68"/>
      <c r="AN674" s="68"/>
      <c r="AO674" s="69"/>
      <c r="AP674" s="70"/>
      <c r="AQ674" s="68"/>
      <c r="AR674" s="68"/>
      <c r="AS674" s="68"/>
      <c r="AT674" s="69"/>
      <c r="AU674" s="78"/>
      <c r="AV674" s="68"/>
      <c r="AW674" s="68"/>
      <c r="AX674" s="69"/>
      <c r="AY674" s="70"/>
      <c r="AZ674" s="68"/>
      <c r="BA674" s="68"/>
      <c r="BB674" s="68"/>
      <c r="BC674" s="69"/>
      <c r="BD674" s="78"/>
      <c r="BE674" s="68"/>
      <c r="BF674" s="68"/>
      <c r="BG674" s="69"/>
      <c r="BH674" s="70"/>
      <c r="BI674" s="68"/>
      <c r="BJ674" s="69"/>
      <c r="BK674" s="70"/>
      <c r="BL674" s="68"/>
      <c r="BM674" s="69"/>
      <c r="BN674" s="24"/>
      <c r="BO674" s="24"/>
      <c r="BP674" s="24"/>
      <c r="BQ674" s="24"/>
      <c r="BR674" s="24"/>
      <c r="BS674" s="24"/>
      <c r="BT674" s="24"/>
      <c r="BU674" s="24"/>
      <c r="BV674" s="24"/>
      <c r="BW674" s="29"/>
      <c r="BX674" s="11"/>
      <c r="BY674" s="11"/>
      <c r="BZ674" s="11"/>
    </row>
    <row r="675" spans="3:78" ht="69.75" customHeight="1" x14ac:dyDescent="0.35">
      <c r="C675" s="29"/>
      <c r="D675" s="32"/>
      <c r="E675" s="70"/>
      <c r="F675" s="69"/>
      <c r="G675" s="70"/>
      <c r="H675" s="68"/>
      <c r="I675" s="68"/>
      <c r="J675" s="68"/>
      <c r="K675" s="69"/>
      <c r="L675" s="70"/>
      <c r="M675" s="68"/>
      <c r="N675" s="68"/>
      <c r="O675" s="68"/>
      <c r="P675" s="69"/>
      <c r="Q675" s="70"/>
      <c r="R675" s="68"/>
      <c r="S675" s="69"/>
      <c r="T675" s="70"/>
      <c r="U675" s="68"/>
      <c r="V675" s="68"/>
      <c r="W675" s="68"/>
      <c r="X675" s="68"/>
      <c r="Y675" s="69"/>
      <c r="Z675" s="70"/>
      <c r="AA675" s="68"/>
      <c r="AB675" s="69"/>
      <c r="AC675" s="70"/>
      <c r="AD675" s="69"/>
      <c r="AE675" s="70"/>
      <c r="AF675" s="69"/>
      <c r="AG675" s="70"/>
      <c r="AH675" s="68"/>
      <c r="AI675" s="68"/>
      <c r="AJ675" s="69"/>
      <c r="AK675" s="70"/>
      <c r="AL675" s="68"/>
      <c r="AM675" s="68"/>
      <c r="AN675" s="68"/>
      <c r="AO675" s="69"/>
      <c r="AP675" s="70"/>
      <c r="AQ675" s="68"/>
      <c r="AR675" s="68"/>
      <c r="AS675" s="68"/>
      <c r="AT675" s="69"/>
      <c r="AU675" s="78"/>
      <c r="AV675" s="68"/>
      <c r="AW675" s="68"/>
      <c r="AX675" s="69"/>
      <c r="AY675" s="70"/>
      <c r="AZ675" s="68"/>
      <c r="BA675" s="68"/>
      <c r="BB675" s="68"/>
      <c r="BC675" s="69"/>
      <c r="BD675" s="78"/>
      <c r="BE675" s="68"/>
      <c r="BF675" s="68"/>
      <c r="BG675" s="69"/>
      <c r="BH675" s="70"/>
      <c r="BI675" s="68"/>
      <c r="BJ675" s="69"/>
      <c r="BK675" s="70"/>
      <c r="BL675" s="68"/>
      <c r="BM675" s="69"/>
      <c r="BN675" s="24"/>
      <c r="BO675" s="24"/>
      <c r="BP675" s="24"/>
      <c r="BQ675" s="24"/>
      <c r="BR675" s="24"/>
      <c r="BS675" s="24"/>
      <c r="BT675" s="24"/>
      <c r="BU675" s="24"/>
      <c r="BV675" s="24"/>
      <c r="BW675" s="29"/>
      <c r="BX675" s="11"/>
      <c r="BY675" s="11"/>
      <c r="BZ675" s="11"/>
    </row>
    <row r="676" spans="3:78" ht="69.75" customHeight="1" x14ac:dyDescent="0.35">
      <c r="C676" s="29"/>
      <c r="D676" s="32"/>
      <c r="E676" s="70"/>
      <c r="F676" s="69"/>
      <c r="G676" s="70"/>
      <c r="H676" s="68"/>
      <c r="I676" s="68"/>
      <c r="J676" s="68"/>
      <c r="K676" s="69"/>
      <c r="L676" s="70"/>
      <c r="M676" s="68"/>
      <c r="N676" s="68"/>
      <c r="O676" s="68"/>
      <c r="P676" s="69"/>
      <c r="Q676" s="70"/>
      <c r="R676" s="68"/>
      <c r="S676" s="69"/>
      <c r="T676" s="70"/>
      <c r="U676" s="68"/>
      <c r="V676" s="68"/>
      <c r="W676" s="68"/>
      <c r="X676" s="68"/>
      <c r="Y676" s="69"/>
      <c r="Z676" s="70"/>
      <c r="AA676" s="68"/>
      <c r="AB676" s="69"/>
      <c r="AC676" s="70"/>
      <c r="AD676" s="69"/>
      <c r="AE676" s="70"/>
      <c r="AF676" s="69"/>
      <c r="AG676" s="70"/>
      <c r="AH676" s="68"/>
      <c r="AI676" s="68"/>
      <c r="AJ676" s="69"/>
      <c r="AK676" s="70"/>
      <c r="AL676" s="68"/>
      <c r="AM676" s="68"/>
      <c r="AN676" s="68"/>
      <c r="AO676" s="69"/>
      <c r="AP676" s="70"/>
      <c r="AQ676" s="68"/>
      <c r="AR676" s="68"/>
      <c r="AS676" s="68"/>
      <c r="AT676" s="69"/>
      <c r="AU676" s="78"/>
      <c r="AV676" s="68"/>
      <c r="AW676" s="68"/>
      <c r="AX676" s="69"/>
      <c r="AY676" s="70"/>
      <c r="AZ676" s="68"/>
      <c r="BA676" s="68"/>
      <c r="BB676" s="68"/>
      <c r="BC676" s="69"/>
      <c r="BD676" s="78"/>
      <c r="BE676" s="68"/>
      <c r="BF676" s="68"/>
      <c r="BG676" s="69"/>
      <c r="BH676" s="70"/>
      <c r="BI676" s="68"/>
      <c r="BJ676" s="69"/>
      <c r="BK676" s="70"/>
      <c r="BL676" s="68"/>
      <c r="BM676" s="69"/>
      <c r="BN676" s="24"/>
      <c r="BO676" s="24"/>
      <c r="BP676" s="24"/>
      <c r="BQ676" s="24"/>
      <c r="BR676" s="24"/>
      <c r="BS676" s="24"/>
      <c r="BT676" s="24"/>
      <c r="BU676" s="24"/>
      <c r="BV676" s="24"/>
      <c r="BW676" s="29"/>
      <c r="BX676" s="11"/>
      <c r="BY676" s="11"/>
      <c r="BZ676" s="11"/>
    </row>
    <row r="677" spans="3:78" ht="69.75" customHeight="1" x14ac:dyDescent="0.35">
      <c r="C677" s="29"/>
      <c r="D677" s="32"/>
      <c r="E677" s="70"/>
      <c r="F677" s="69"/>
      <c r="G677" s="70"/>
      <c r="H677" s="68"/>
      <c r="I677" s="68"/>
      <c r="J677" s="68"/>
      <c r="K677" s="69"/>
      <c r="L677" s="70"/>
      <c r="M677" s="68"/>
      <c r="N677" s="68"/>
      <c r="O677" s="68"/>
      <c r="P677" s="69"/>
      <c r="Q677" s="70"/>
      <c r="R677" s="68"/>
      <c r="S677" s="69"/>
      <c r="T677" s="70"/>
      <c r="U677" s="68"/>
      <c r="V677" s="68"/>
      <c r="W677" s="68"/>
      <c r="X677" s="68"/>
      <c r="Y677" s="69"/>
      <c r="Z677" s="70"/>
      <c r="AA677" s="68"/>
      <c r="AB677" s="69"/>
      <c r="AC677" s="70"/>
      <c r="AD677" s="69"/>
      <c r="AE677" s="70"/>
      <c r="AF677" s="69"/>
      <c r="AG677" s="70"/>
      <c r="AH677" s="68"/>
      <c r="AI677" s="68"/>
      <c r="AJ677" s="69"/>
      <c r="AK677" s="70"/>
      <c r="AL677" s="68"/>
      <c r="AM677" s="68"/>
      <c r="AN677" s="68"/>
      <c r="AO677" s="69"/>
      <c r="AP677" s="70"/>
      <c r="AQ677" s="68"/>
      <c r="AR677" s="68"/>
      <c r="AS677" s="68"/>
      <c r="AT677" s="69"/>
      <c r="AU677" s="78"/>
      <c r="AV677" s="68"/>
      <c r="AW677" s="68"/>
      <c r="AX677" s="69"/>
      <c r="AY677" s="70"/>
      <c r="AZ677" s="68"/>
      <c r="BA677" s="68"/>
      <c r="BB677" s="68"/>
      <c r="BC677" s="69"/>
      <c r="BD677" s="78"/>
      <c r="BE677" s="68"/>
      <c r="BF677" s="68"/>
      <c r="BG677" s="69"/>
      <c r="BH677" s="70"/>
      <c r="BI677" s="68"/>
      <c r="BJ677" s="69"/>
      <c r="BK677" s="70"/>
      <c r="BL677" s="68"/>
      <c r="BM677" s="69"/>
      <c r="BN677" s="24"/>
      <c r="BO677" s="24"/>
      <c r="BP677" s="24"/>
      <c r="BQ677" s="24"/>
      <c r="BR677" s="24"/>
      <c r="BS677" s="24"/>
      <c r="BT677" s="24"/>
      <c r="BU677" s="24"/>
      <c r="BV677" s="24"/>
      <c r="BW677" s="29"/>
      <c r="BX677" s="11"/>
      <c r="BY677" s="11"/>
      <c r="BZ677" s="11"/>
    </row>
    <row r="678" spans="3:78" ht="69.75" customHeight="1" x14ac:dyDescent="0.35">
      <c r="C678" s="29"/>
      <c r="D678" s="32"/>
      <c r="E678" s="70"/>
      <c r="F678" s="69"/>
      <c r="G678" s="70"/>
      <c r="H678" s="68"/>
      <c r="I678" s="68"/>
      <c r="J678" s="68"/>
      <c r="K678" s="69"/>
      <c r="L678" s="70"/>
      <c r="M678" s="68"/>
      <c r="N678" s="68"/>
      <c r="O678" s="68"/>
      <c r="P678" s="69"/>
      <c r="Q678" s="70"/>
      <c r="R678" s="68"/>
      <c r="S678" s="69"/>
      <c r="T678" s="70"/>
      <c r="U678" s="68"/>
      <c r="V678" s="68"/>
      <c r="W678" s="68"/>
      <c r="X678" s="68"/>
      <c r="Y678" s="69"/>
      <c r="Z678" s="70"/>
      <c r="AA678" s="68"/>
      <c r="AB678" s="69"/>
      <c r="AC678" s="70"/>
      <c r="AD678" s="69"/>
      <c r="AE678" s="70"/>
      <c r="AF678" s="69"/>
      <c r="AG678" s="70"/>
      <c r="AH678" s="68"/>
      <c r="AI678" s="68"/>
      <c r="AJ678" s="69"/>
      <c r="AK678" s="70"/>
      <c r="AL678" s="68"/>
      <c r="AM678" s="68"/>
      <c r="AN678" s="68"/>
      <c r="AO678" s="69"/>
      <c r="AP678" s="70"/>
      <c r="AQ678" s="68"/>
      <c r="AR678" s="68"/>
      <c r="AS678" s="68"/>
      <c r="AT678" s="69"/>
      <c r="AU678" s="78"/>
      <c r="AV678" s="68"/>
      <c r="AW678" s="68"/>
      <c r="AX678" s="69"/>
      <c r="AY678" s="70"/>
      <c r="AZ678" s="68"/>
      <c r="BA678" s="68"/>
      <c r="BB678" s="68"/>
      <c r="BC678" s="69"/>
      <c r="BD678" s="78"/>
      <c r="BE678" s="68"/>
      <c r="BF678" s="68"/>
      <c r="BG678" s="69"/>
      <c r="BH678" s="70"/>
      <c r="BI678" s="68"/>
      <c r="BJ678" s="69"/>
      <c r="BK678" s="70"/>
      <c r="BL678" s="68"/>
      <c r="BM678" s="69"/>
      <c r="BN678" s="24"/>
      <c r="BO678" s="24"/>
      <c r="BP678" s="24"/>
      <c r="BQ678" s="24"/>
      <c r="BR678" s="24"/>
      <c r="BS678" s="24"/>
      <c r="BT678" s="24"/>
      <c r="BU678" s="24"/>
      <c r="BV678" s="24"/>
      <c r="BW678" s="29"/>
      <c r="BX678" s="11"/>
      <c r="BY678" s="11"/>
      <c r="BZ678" s="11"/>
    </row>
    <row r="679" spans="3:78" ht="69.75" customHeight="1" x14ac:dyDescent="0.35">
      <c r="C679" s="29"/>
      <c r="D679" s="32"/>
      <c r="E679" s="70"/>
      <c r="F679" s="69"/>
      <c r="G679" s="70"/>
      <c r="H679" s="68"/>
      <c r="I679" s="68"/>
      <c r="J679" s="68"/>
      <c r="K679" s="69"/>
      <c r="L679" s="70"/>
      <c r="M679" s="68"/>
      <c r="N679" s="68"/>
      <c r="O679" s="68"/>
      <c r="P679" s="69"/>
      <c r="Q679" s="70"/>
      <c r="R679" s="68"/>
      <c r="S679" s="69"/>
      <c r="T679" s="70"/>
      <c r="U679" s="68"/>
      <c r="V679" s="68"/>
      <c r="W679" s="68"/>
      <c r="X679" s="68"/>
      <c r="Y679" s="69"/>
      <c r="Z679" s="70"/>
      <c r="AA679" s="68"/>
      <c r="AB679" s="69"/>
      <c r="AC679" s="70"/>
      <c r="AD679" s="69"/>
      <c r="AE679" s="70"/>
      <c r="AF679" s="69"/>
      <c r="AG679" s="70"/>
      <c r="AH679" s="68"/>
      <c r="AI679" s="68"/>
      <c r="AJ679" s="69"/>
      <c r="AK679" s="70"/>
      <c r="AL679" s="68"/>
      <c r="AM679" s="68"/>
      <c r="AN679" s="68"/>
      <c r="AO679" s="69"/>
      <c r="AP679" s="70"/>
      <c r="AQ679" s="68"/>
      <c r="AR679" s="68"/>
      <c r="AS679" s="68"/>
      <c r="AT679" s="69"/>
      <c r="AU679" s="78"/>
      <c r="AV679" s="68"/>
      <c r="AW679" s="68"/>
      <c r="AX679" s="69"/>
      <c r="AY679" s="70"/>
      <c r="AZ679" s="68"/>
      <c r="BA679" s="68"/>
      <c r="BB679" s="68"/>
      <c r="BC679" s="69"/>
      <c r="BD679" s="78"/>
      <c r="BE679" s="68"/>
      <c r="BF679" s="68"/>
      <c r="BG679" s="69"/>
      <c r="BH679" s="70"/>
      <c r="BI679" s="68"/>
      <c r="BJ679" s="69"/>
      <c r="BK679" s="70"/>
      <c r="BL679" s="68"/>
      <c r="BM679" s="69"/>
      <c r="BN679" s="24"/>
      <c r="BO679" s="24"/>
      <c r="BP679" s="24"/>
      <c r="BQ679" s="24"/>
      <c r="BR679" s="24"/>
      <c r="BS679" s="24"/>
      <c r="BT679" s="24"/>
      <c r="BU679" s="24"/>
      <c r="BV679" s="24"/>
      <c r="BW679" s="29"/>
      <c r="BX679" s="11"/>
      <c r="BY679" s="11"/>
      <c r="BZ679" s="11"/>
    </row>
    <row r="680" spans="3:78" ht="69.75" customHeight="1" x14ac:dyDescent="0.35">
      <c r="C680" s="29"/>
      <c r="D680" s="32"/>
      <c r="E680" s="70"/>
      <c r="F680" s="69"/>
      <c r="G680" s="70"/>
      <c r="H680" s="68"/>
      <c r="I680" s="68"/>
      <c r="J680" s="68"/>
      <c r="K680" s="69"/>
      <c r="L680" s="70"/>
      <c r="M680" s="68"/>
      <c r="N680" s="68"/>
      <c r="O680" s="68"/>
      <c r="P680" s="69"/>
      <c r="Q680" s="70"/>
      <c r="R680" s="68"/>
      <c r="S680" s="69"/>
      <c r="T680" s="70"/>
      <c r="U680" s="68"/>
      <c r="V680" s="68"/>
      <c r="W680" s="68"/>
      <c r="X680" s="68"/>
      <c r="Y680" s="69"/>
      <c r="Z680" s="70"/>
      <c r="AA680" s="68"/>
      <c r="AB680" s="69"/>
      <c r="AC680" s="70"/>
      <c r="AD680" s="69"/>
      <c r="AE680" s="70"/>
      <c r="AF680" s="69"/>
      <c r="AG680" s="70"/>
      <c r="AH680" s="68"/>
      <c r="AI680" s="68"/>
      <c r="AJ680" s="69"/>
      <c r="AK680" s="70"/>
      <c r="AL680" s="68"/>
      <c r="AM680" s="68"/>
      <c r="AN680" s="68"/>
      <c r="AO680" s="69"/>
      <c r="AP680" s="70"/>
      <c r="AQ680" s="68"/>
      <c r="AR680" s="68"/>
      <c r="AS680" s="68"/>
      <c r="AT680" s="69"/>
      <c r="AU680" s="78"/>
      <c r="AV680" s="68"/>
      <c r="AW680" s="68"/>
      <c r="AX680" s="69"/>
      <c r="AY680" s="70"/>
      <c r="AZ680" s="68"/>
      <c r="BA680" s="68"/>
      <c r="BB680" s="68"/>
      <c r="BC680" s="69"/>
      <c r="BD680" s="78"/>
      <c r="BE680" s="68"/>
      <c r="BF680" s="68"/>
      <c r="BG680" s="69"/>
      <c r="BH680" s="70"/>
      <c r="BI680" s="68"/>
      <c r="BJ680" s="69"/>
      <c r="BK680" s="70"/>
      <c r="BL680" s="68"/>
      <c r="BM680" s="69"/>
      <c r="BN680" s="24"/>
      <c r="BO680" s="24"/>
      <c r="BP680" s="24"/>
      <c r="BQ680" s="24"/>
      <c r="BR680" s="24"/>
      <c r="BS680" s="24"/>
      <c r="BT680" s="24"/>
      <c r="BU680" s="24"/>
      <c r="BV680" s="24"/>
      <c r="BW680" s="29"/>
      <c r="BX680" s="11"/>
      <c r="BY680" s="11"/>
      <c r="BZ680" s="11"/>
    </row>
    <row r="681" spans="3:78" ht="69.75" customHeight="1" x14ac:dyDescent="0.35">
      <c r="C681" s="29"/>
      <c r="D681" s="32"/>
      <c r="E681" s="70"/>
      <c r="F681" s="69"/>
      <c r="G681" s="70"/>
      <c r="H681" s="68"/>
      <c r="I681" s="68"/>
      <c r="J681" s="68"/>
      <c r="K681" s="69"/>
      <c r="L681" s="70"/>
      <c r="M681" s="68"/>
      <c r="N681" s="68"/>
      <c r="O681" s="68"/>
      <c r="P681" s="69"/>
      <c r="Q681" s="70"/>
      <c r="R681" s="68"/>
      <c r="S681" s="69"/>
      <c r="T681" s="70"/>
      <c r="U681" s="68"/>
      <c r="V681" s="68"/>
      <c r="W681" s="68"/>
      <c r="X681" s="68"/>
      <c r="Y681" s="69"/>
      <c r="Z681" s="70"/>
      <c r="AA681" s="68"/>
      <c r="AB681" s="69"/>
      <c r="AC681" s="70"/>
      <c r="AD681" s="69"/>
      <c r="AE681" s="70"/>
      <c r="AF681" s="69"/>
      <c r="AG681" s="70"/>
      <c r="AH681" s="68"/>
      <c r="AI681" s="68"/>
      <c r="AJ681" s="69"/>
      <c r="AK681" s="70"/>
      <c r="AL681" s="68"/>
      <c r="AM681" s="68"/>
      <c r="AN681" s="68"/>
      <c r="AO681" s="69"/>
      <c r="AP681" s="70"/>
      <c r="AQ681" s="68"/>
      <c r="AR681" s="68"/>
      <c r="AS681" s="68"/>
      <c r="AT681" s="69"/>
      <c r="AU681" s="78"/>
      <c r="AV681" s="68"/>
      <c r="AW681" s="68"/>
      <c r="AX681" s="69"/>
      <c r="AY681" s="70"/>
      <c r="AZ681" s="68"/>
      <c r="BA681" s="68"/>
      <c r="BB681" s="68"/>
      <c r="BC681" s="69"/>
      <c r="BD681" s="78"/>
      <c r="BE681" s="68"/>
      <c r="BF681" s="68"/>
      <c r="BG681" s="69"/>
      <c r="BH681" s="70"/>
      <c r="BI681" s="68"/>
      <c r="BJ681" s="69"/>
      <c r="BK681" s="70"/>
      <c r="BL681" s="68"/>
      <c r="BM681" s="69"/>
      <c r="BN681" s="24"/>
      <c r="BO681" s="24"/>
      <c r="BP681" s="24"/>
      <c r="BQ681" s="24"/>
      <c r="BR681" s="24"/>
      <c r="BS681" s="24"/>
      <c r="BT681" s="24"/>
      <c r="BU681" s="24"/>
      <c r="BV681" s="24"/>
      <c r="BW681" s="29"/>
      <c r="BX681" s="11"/>
      <c r="BY681" s="11"/>
      <c r="BZ681" s="11"/>
    </row>
    <row r="682" spans="3:78" ht="69.75" customHeight="1" x14ac:dyDescent="0.35">
      <c r="C682" s="29"/>
      <c r="D682" s="32"/>
      <c r="E682" s="70"/>
      <c r="F682" s="69"/>
      <c r="G682" s="70"/>
      <c r="H682" s="68"/>
      <c r="I682" s="68"/>
      <c r="J682" s="68"/>
      <c r="K682" s="69"/>
      <c r="L682" s="70"/>
      <c r="M682" s="68"/>
      <c r="N682" s="68"/>
      <c r="O682" s="68"/>
      <c r="P682" s="69"/>
      <c r="Q682" s="70"/>
      <c r="R682" s="68"/>
      <c r="S682" s="69"/>
      <c r="T682" s="70"/>
      <c r="U682" s="68"/>
      <c r="V682" s="68"/>
      <c r="W682" s="68"/>
      <c r="X682" s="68"/>
      <c r="Y682" s="69"/>
      <c r="Z682" s="70"/>
      <c r="AA682" s="68"/>
      <c r="AB682" s="69"/>
      <c r="AC682" s="70"/>
      <c r="AD682" s="69"/>
      <c r="AE682" s="70"/>
      <c r="AF682" s="69"/>
      <c r="AG682" s="70"/>
      <c r="AH682" s="68"/>
      <c r="AI682" s="68"/>
      <c r="AJ682" s="69"/>
      <c r="AK682" s="70"/>
      <c r="AL682" s="68"/>
      <c r="AM682" s="68"/>
      <c r="AN682" s="68"/>
      <c r="AO682" s="69"/>
      <c r="AP682" s="70"/>
      <c r="AQ682" s="68"/>
      <c r="AR682" s="68"/>
      <c r="AS682" s="68"/>
      <c r="AT682" s="69"/>
      <c r="AU682" s="78"/>
      <c r="AV682" s="68"/>
      <c r="AW682" s="68"/>
      <c r="AX682" s="69"/>
      <c r="AY682" s="70"/>
      <c r="AZ682" s="68"/>
      <c r="BA682" s="68"/>
      <c r="BB682" s="68"/>
      <c r="BC682" s="69"/>
      <c r="BD682" s="78"/>
      <c r="BE682" s="68"/>
      <c r="BF682" s="68"/>
      <c r="BG682" s="69"/>
      <c r="BH682" s="70"/>
      <c r="BI682" s="68"/>
      <c r="BJ682" s="69"/>
      <c r="BK682" s="70"/>
      <c r="BL682" s="68"/>
      <c r="BM682" s="69"/>
      <c r="BN682" s="24"/>
      <c r="BO682" s="24"/>
      <c r="BP682" s="24"/>
      <c r="BQ682" s="24"/>
      <c r="BR682" s="24"/>
      <c r="BS682" s="24"/>
      <c r="BT682" s="24"/>
      <c r="BU682" s="24"/>
      <c r="BV682" s="24"/>
      <c r="BW682" s="29"/>
      <c r="BX682" s="11"/>
      <c r="BY682" s="11"/>
      <c r="BZ682" s="11"/>
    </row>
    <row r="683" spans="3:78" ht="69.75" customHeight="1" x14ac:dyDescent="0.35">
      <c r="C683" s="29"/>
      <c r="D683" s="32"/>
      <c r="E683" s="70"/>
      <c r="F683" s="69"/>
      <c r="G683" s="70"/>
      <c r="H683" s="68"/>
      <c r="I683" s="68"/>
      <c r="J683" s="68"/>
      <c r="K683" s="69"/>
      <c r="L683" s="70"/>
      <c r="M683" s="68"/>
      <c r="N683" s="68"/>
      <c r="O683" s="68"/>
      <c r="P683" s="69"/>
      <c r="Q683" s="70"/>
      <c r="R683" s="68"/>
      <c r="S683" s="69"/>
      <c r="T683" s="70"/>
      <c r="U683" s="68"/>
      <c r="V683" s="68"/>
      <c r="W683" s="68"/>
      <c r="X683" s="68"/>
      <c r="Y683" s="69"/>
      <c r="Z683" s="70"/>
      <c r="AA683" s="68"/>
      <c r="AB683" s="69"/>
      <c r="AC683" s="70"/>
      <c r="AD683" s="69"/>
      <c r="AE683" s="70"/>
      <c r="AF683" s="69"/>
      <c r="AG683" s="70"/>
      <c r="AH683" s="68"/>
      <c r="AI683" s="68"/>
      <c r="AJ683" s="69"/>
      <c r="AK683" s="70"/>
      <c r="AL683" s="68"/>
      <c r="AM683" s="68"/>
      <c r="AN683" s="68"/>
      <c r="AO683" s="69"/>
      <c r="AP683" s="70"/>
      <c r="AQ683" s="68"/>
      <c r="AR683" s="68"/>
      <c r="AS683" s="68"/>
      <c r="AT683" s="69"/>
      <c r="AU683" s="78"/>
      <c r="AV683" s="68"/>
      <c r="AW683" s="68"/>
      <c r="AX683" s="69"/>
      <c r="AY683" s="70"/>
      <c r="AZ683" s="68"/>
      <c r="BA683" s="68"/>
      <c r="BB683" s="68"/>
      <c r="BC683" s="69"/>
      <c r="BD683" s="78"/>
      <c r="BE683" s="68"/>
      <c r="BF683" s="68"/>
      <c r="BG683" s="69"/>
      <c r="BH683" s="70"/>
      <c r="BI683" s="68"/>
      <c r="BJ683" s="69"/>
      <c r="BK683" s="70"/>
      <c r="BL683" s="68"/>
      <c r="BM683" s="69"/>
      <c r="BN683" s="24"/>
      <c r="BO683" s="24"/>
      <c r="BP683" s="24"/>
      <c r="BQ683" s="24"/>
      <c r="BR683" s="24"/>
      <c r="BS683" s="24"/>
      <c r="BT683" s="24"/>
      <c r="BU683" s="24"/>
      <c r="BV683" s="24"/>
      <c r="BW683" s="29"/>
      <c r="BX683" s="11"/>
      <c r="BY683" s="11"/>
      <c r="BZ683" s="11"/>
    </row>
    <row r="684" spans="3:78" ht="69.75" customHeight="1" x14ac:dyDescent="0.35">
      <c r="C684" s="29"/>
      <c r="D684" s="32"/>
      <c r="E684" s="70"/>
      <c r="F684" s="69"/>
      <c r="G684" s="70"/>
      <c r="H684" s="68"/>
      <c r="I684" s="68"/>
      <c r="J684" s="68"/>
      <c r="K684" s="69"/>
      <c r="L684" s="70"/>
      <c r="M684" s="68"/>
      <c r="N684" s="68"/>
      <c r="O684" s="68"/>
      <c r="P684" s="69"/>
      <c r="Q684" s="70"/>
      <c r="R684" s="68"/>
      <c r="S684" s="69"/>
      <c r="T684" s="70"/>
      <c r="U684" s="68"/>
      <c r="V684" s="68"/>
      <c r="W684" s="68"/>
      <c r="X684" s="68"/>
      <c r="Y684" s="69"/>
      <c r="Z684" s="70"/>
      <c r="AA684" s="68"/>
      <c r="AB684" s="69"/>
      <c r="AC684" s="70"/>
      <c r="AD684" s="69"/>
      <c r="AE684" s="70"/>
      <c r="AF684" s="69"/>
      <c r="AG684" s="70"/>
      <c r="AH684" s="68"/>
      <c r="AI684" s="68"/>
      <c r="AJ684" s="69"/>
      <c r="AK684" s="70"/>
      <c r="AL684" s="68"/>
      <c r="AM684" s="68"/>
      <c r="AN684" s="68"/>
      <c r="AO684" s="69"/>
      <c r="AP684" s="70"/>
      <c r="AQ684" s="68"/>
      <c r="AR684" s="68"/>
      <c r="AS684" s="68"/>
      <c r="AT684" s="69"/>
      <c r="AU684" s="78"/>
      <c r="AV684" s="68"/>
      <c r="AW684" s="68"/>
      <c r="AX684" s="69"/>
      <c r="AY684" s="70"/>
      <c r="AZ684" s="68"/>
      <c r="BA684" s="68"/>
      <c r="BB684" s="68"/>
      <c r="BC684" s="69"/>
      <c r="BD684" s="78"/>
      <c r="BE684" s="68"/>
      <c r="BF684" s="68"/>
      <c r="BG684" s="69"/>
      <c r="BH684" s="70"/>
      <c r="BI684" s="68"/>
      <c r="BJ684" s="69"/>
      <c r="BK684" s="70"/>
      <c r="BL684" s="68"/>
      <c r="BM684" s="69"/>
      <c r="BN684" s="24"/>
      <c r="BO684" s="24"/>
      <c r="BP684" s="24"/>
      <c r="BQ684" s="24"/>
      <c r="BR684" s="24"/>
      <c r="BS684" s="24"/>
      <c r="BT684" s="24"/>
      <c r="BU684" s="24"/>
      <c r="BV684" s="24"/>
      <c r="BW684" s="29"/>
      <c r="BX684" s="11"/>
      <c r="BY684" s="11"/>
      <c r="BZ684" s="11"/>
    </row>
    <row r="685" spans="3:78" ht="69.75" customHeight="1" x14ac:dyDescent="0.35">
      <c r="C685" s="29"/>
      <c r="D685" s="32"/>
      <c r="E685" s="70"/>
      <c r="F685" s="69"/>
      <c r="G685" s="70"/>
      <c r="H685" s="68"/>
      <c r="I685" s="68"/>
      <c r="J685" s="68"/>
      <c r="K685" s="69"/>
      <c r="L685" s="70"/>
      <c r="M685" s="68"/>
      <c r="N685" s="68"/>
      <c r="O685" s="68"/>
      <c r="P685" s="69"/>
      <c r="Q685" s="70"/>
      <c r="R685" s="68"/>
      <c r="S685" s="69"/>
      <c r="T685" s="70"/>
      <c r="U685" s="68"/>
      <c r="V685" s="68"/>
      <c r="W685" s="68"/>
      <c r="X685" s="68"/>
      <c r="Y685" s="69"/>
      <c r="Z685" s="70"/>
      <c r="AA685" s="68"/>
      <c r="AB685" s="69"/>
      <c r="AC685" s="70"/>
      <c r="AD685" s="69"/>
      <c r="AE685" s="70"/>
      <c r="AF685" s="69"/>
      <c r="AG685" s="70"/>
      <c r="AH685" s="68"/>
      <c r="AI685" s="68"/>
      <c r="AJ685" s="69"/>
      <c r="AK685" s="70"/>
      <c r="AL685" s="68"/>
      <c r="AM685" s="68"/>
      <c r="AN685" s="68"/>
      <c r="AO685" s="69"/>
      <c r="AP685" s="70"/>
      <c r="AQ685" s="68"/>
      <c r="AR685" s="68"/>
      <c r="AS685" s="68"/>
      <c r="AT685" s="69"/>
      <c r="AU685" s="78"/>
      <c r="AV685" s="68"/>
      <c r="AW685" s="68"/>
      <c r="AX685" s="69"/>
      <c r="AY685" s="70"/>
      <c r="AZ685" s="68"/>
      <c r="BA685" s="68"/>
      <c r="BB685" s="68"/>
      <c r="BC685" s="69"/>
      <c r="BD685" s="78"/>
      <c r="BE685" s="68"/>
      <c r="BF685" s="68"/>
      <c r="BG685" s="69"/>
      <c r="BH685" s="70"/>
      <c r="BI685" s="68"/>
      <c r="BJ685" s="69"/>
      <c r="BK685" s="70"/>
      <c r="BL685" s="68"/>
      <c r="BM685" s="69"/>
      <c r="BN685" s="24"/>
      <c r="BO685" s="24"/>
      <c r="BP685" s="24"/>
      <c r="BQ685" s="24"/>
      <c r="BR685" s="24"/>
      <c r="BS685" s="24"/>
      <c r="BT685" s="24"/>
      <c r="BU685" s="24"/>
      <c r="BV685" s="24"/>
      <c r="BW685" s="29"/>
      <c r="BX685" s="11"/>
      <c r="BY685" s="11"/>
      <c r="BZ685" s="11"/>
    </row>
    <row r="686" spans="3:78" ht="69.75" customHeight="1" x14ac:dyDescent="0.35">
      <c r="C686" s="29"/>
      <c r="D686" s="32"/>
      <c r="E686" s="70"/>
      <c r="F686" s="69"/>
      <c r="G686" s="70"/>
      <c r="H686" s="68"/>
      <c r="I686" s="68"/>
      <c r="J686" s="68"/>
      <c r="K686" s="69"/>
      <c r="L686" s="70"/>
      <c r="M686" s="68"/>
      <c r="N686" s="68"/>
      <c r="O686" s="68"/>
      <c r="P686" s="69"/>
      <c r="Q686" s="70"/>
      <c r="R686" s="68"/>
      <c r="S686" s="69"/>
      <c r="T686" s="70"/>
      <c r="U686" s="68"/>
      <c r="V686" s="68"/>
      <c r="W686" s="68"/>
      <c r="X686" s="68"/>
      <c r="Y686" s="69"/>
      <c r="Z686" s="70"/>
      <c r="AA686" s="68"/>
      <c r="AB686" s="69"/>
      <c r="AC686" s="70"/>
      <c r="AD686" s="69"/>
      <c r="AE686" s="70"/>
      <c r="AF686" s="69"/>
      <c r="AG686" s="70"/>
      <c r="AH686" s="68"/>
      <c r="AI686" s="68"/>
      <c r="AJ686" s="69"/>
      <c r="AK686" s="70"/>
      <c r="AL686" s="68"/>
      <c r="AM686" s="68"/>
      <c r="AN686" s="68"/>
      <c r="AO686" s="69"/>
      <c r="AP686" s="70"/>
      <c r="AQ686" s="68"/>
      <c r="AR686" s="68"/>
      <c r="AS686" s="68"/>
      <c r="AT686" s="69"/>
      <c r="AU686" s="78"/>
      <c r="AV686" s="68"/>
      <c r="AW686" s="68"/>
      <c r="AX686" s="69"/>
      <c r="AY686" s="70"/>
      <c r="AZ686" s="68"/>
      <c r="BA686" s="68"/>
      <c r="BB686" s="68"/>
      <c r="BC686" s="69"/>
      <c r="BD686" s="78"/>
      <c r="BE686" s="68"/>
      <c r="BF686" s="68"/>
      <c r="BG686" s="69"/>
      <c r="BH686" s="70"/>
      <c r="BI686" s="68"/>
      <c r="BJ686" s="69"/>
      <c r="BK686" s="70"/>
      <c r="BL686" s="68"/>
      <c r="BM686" s="69"/>
      <c r="BN686" s="24"/>
      <c r="BO686" s="24"/>
      <c r="BP686" s="24"/>
      <c r="BQ686" s="24"/>
      <c r="BR686" s="24"/>
      <c r="BS686" s="24"/>
      <c r="BT686" s="24"/>
      <c r="BU686" s="24"/>
      <c r="BV686" s="24"/>
      <c r="BW686" s="29"/>
      <c r="BX686" s="11"/>
      <c r="BY686" s="11"/>
      <c r="BZ686" s="11"/>
    </row>
    <row r="687" spans="3:78" ht="69.75" customHeight="1" x14ac:dyDescent="0.35">
      <c r="C687" s="29"/>
      <c r="D687" s="32"/>
      <c r="E687" s="70"/>
      <c r="F687" s="69"/>
      <c r="G687" s="70"/>
      <c r="H687" s="68"/>
      <c r="I687" s="68"/>
      <c r="J687" s="68"/>
      <c r="K687" s="69"/>
      <c r="L687" s="70"/>
      <c r="M687" s="68"/>
      <c r="N687" s="68"/>
      <c r="O687" s="68"/>
      <c r="P687" s="69"/>
      <c r="Q687" s="70"/>
      <c r="R687" s="68"/>
      <c r="S687" s="69"/>
      <c r="T687" s="70"/>
      <c r="U687" s="68"/>
      <c r="V687" s="68"/>
      <c r="W687" s="68"/>
      <c r="X687" s="68"/>
      <c r="Y687" s="69"/>
      <c r="Z687" s="70"/>
      <c r="AA687" s="68"/>
      <c r="AB687" s="69"/>
      <c r="AC687" s="70"/>
      <c r="AD687" s="69"/>
      <c r="AE687" s="70"/>
      <c r="AF687" s="69"/>
      <c r="AG687" s="70"/>
      <c r="AH687" s="68"/>
      <c r="AI687" s="68"/>
      <c r="AJ687" s="69"/>
      <c r="AK687" s="70"/>
      <c r="AL687" s="68"/>
      <c r="AM687" s="68"/>
      <c r="AN687" s="68"/>
      <c r="AO687" s="69"/>
      <c r="AP687" s="70"/>
      <c r="AQ687" s="68"/>
      <c r="AR687" s="68"/>
      <c r="AS687" s="68"/>
      <c r="AT687" s="69"/>
      <c r="AU687" s="78"/>
      <c r="AV687" s="68"/>
      <c r="AW687" s="68"/>
      <c r="AX687" s="69"/>
      <c r="AY687" s="70"/>
      <c r="AZ687" s="68"/>
      <c r="BA687" s="68"/>
      <c r="BB687" s="68"/>
      <c r="BC687" s="69"/>
      <c r="BD687" s="78"/>
      <c r="BE687" s="68"/>
      <c r="BF687" s="68"/>
      <c r="BG687" s="69"/>
      <c r="BH687" s="70"/>
      <c r="BI687" s="68"/>
      <c r="BJ687" s="69"/>
      <c r="BK687" s="70"/>
      <c r="BL687" s="68"/>
      <c r="BM687" s="69"/>
      <c r="BN687" s="24"/>
      <c r="BO687" s="24"/>
      <c r="BP687" s="24"/>
      <c r="BQ687" s="24"/>
      <c r="BR687" s="24"/>
      <c r="BS687" s="24"/>
      <c r="BT687" s="24"/>
      <c r="BU687" s="24"/>
      <c r="BV687" s="24"/>
      <c r="BW687" s="29"/>
      <c r="BX687" s="11"/>
      <c r="BY687" s="11"/>
      <c r="BZ687" s="11"/>
    </row>
    <row r="688" spans="3:78" ht="69.75" customHeight="1" x14ac:dyDescent="0.35">
      <c r="C688" s="29"/>
      <c r="D688" s="32"/>
      <c r="E688" s="70"/>
      <c r="F688" s="69"/>
      <c r="G688" s="70"/>
      <c r="H688" s="68"/>
      <c r="I688" s="68"/>
      <c r="J688" s="68"/>
      <c r="K688" s="69"/>
      <c r="L688" s="70"/>
      <c r="M688" s="68"/>
      <c r="N688" s="68"/>
      <c r="O688" s="68"/>
      <c r="P688" s="69"/>
      <c r="Q688" s="70"/>
      <c r="R688" s="68"/>
      <c r="S688" s="69"/>
      <c r="T688" s="70"/>
      <c r="U688" s="68"/>
      <c r="V688" s="68"/>
      <c r="W688" s="68"/>
      <c r="X688" s="68"/>
      <c r="Y688" s="69"/>
      <c r="Z688" s="70"/>
      <c r="AA688" s="68"/>
      <c r="AB688" s="69"/>
      <c r="AC688" s="70"/>
      <c r="AD688" s="69"/>
      <c r="AE688" s="70"/>
      <c r="AF688" s="69"/>
      <c r="AG688" s="70"/>
      <c r="AH688" s="68"/>
      <c r="AI688" s="68"/>
      <c r="AJ688" s="69"/>
      <c r="AK688" s="70"/>
      <c r="AL688" s="68"/>
      <c r="AM688" s="68"/>
      <c r="AN688" s="68"/>
      <c r="AO688" s="69"/>
      <c r="AP688" s="70"/>
      <c r="AQ688" s="68"/>
      <c r="AR688" s="68"/>
      <c r="AS688" s="68"/>
      <c r="AT688" s="69"/>
      <c r="AU688" s="78"/>
      <c r="AV688" s="68"/>
      <c r="AW688" s="68"/>
      <c r="AX688" s="69"/>
      <c r="AY688" s="70"/>
      <c r="AZ688" s="68"/>
      <c r="BA688" s="68"/>
      <c r="BB688" s="68"/>
      <c r="BC688" s="69"/>
      <c r="BD688" s="78"/>
      <c r="BE688" s="68"/>
      <c r="BF688" s="68"/>
      <c r="BG688" s="69"/>
      <c r="BH688" s="70"/>
      <c r="BI688" s="68"/>
      <c r="BJ688" s="69"/>
      <c r="BK688" s="70"/>
      <c r="BL688" s="68"/>
      <c r="BM688" s="69"/>
      <c r="BN688" s="24"/>
      <c r="BO688" s="24"/>
      <c r="BP688" s="24"/>
      <c r="BQ688" s="24"/>
      <c r="BR688" s="24"/>
      <c r="BS688" s="24"/>
      <c r="BT688" s="24"/>
      <c r="BU688" s="24"/>
      <c r="BV688" s="24"/>
      <c r="BW688" s="29"/>
      <c r="BX688" s="11"/>
      <c r="BY688" s="11"/>
      <c r="BZ688" s="11"/>
    </row>
    <row r="689" spans="1:78" ht="69.75" customHeight="1" x14ac:dyDescent="0.35">
      <c r="A689" s="45">
        <v>43872</v>
      </c>
      <c r="B689" s="44">
        <v>24</v>
      </c>
      <c r="C689" s="29"/>
      <c r="D689" s="33"/>
      <c r="E689" s="70"/>
      <c r="F689" s="69"/>
      <c r="G689" s="70"/>
      <c r="H689" s="68"/>
      <c r="I689" s="68"/>
      <c r="J689" s="68"/>
      <c r="K689" s="69"/>
      <c r="L689" s="70"/>
      <c r="M689" s="68"/>
      <c r="N689" s="68"/>
      <c r="O689" s="68"/>
      <c r="P689" s="69"/>
      <c r="Q689" s="70"/>
      <c r="R689" s="68"/>
      <c r="S689" s="69"/>
      <c r="T689" s="70"/>
      <c r="U689" s="68"/>
      <c r="V689" s="68"/>
      <c r="W689" s="68"/>
      <c r="X689" s="68"/>
      <c r="Y689" s="69"/>
      <c r="Z689" s="70"/>
      <c r="AA689" s="68"/>
      <c r="AB689" s="69"/>
      <c r="AC689" s="70"/>
      <c r="AD689" s="69"/>
      <c r="AE689" s="70"/>
      <c r="AF689" s="69"/>
      <c r="AG689" s="70"/>
      <c r="AH689" s="68"/>
      <c r="AI689" s="68"/>
      <c r="AJ689" s="69"/>
      <c r="AK689" s="70"/>
      <c r="AL689" s="68"/>
      <c r="AM689" s="68"/>
      <c r="AN689" s="68"/>
      <c r="AO689" s="69"/>
      <c r="AP689" s="70"/>
      <c r="AQ689" s="68"/>
      <c r="AR689" s="68"/>
      <c r="AS689" s="68"/>
      <c r="AT689" s="69"/>
      <c r="AU689" s="70"/>
      <c r="AV689" s="68"/>
      <c r="AW689" s="68"/>
      <c r="AX689" s="69"/>
      <c r="AY689" s="70"/>
      <c r="AZ689" s="68"/>
      <c r="BA689" s="68"/>
      <c r="BB689" s="68"/>
      <c r="BC689" s="69"/>
      <c r="BD689" s="70"/>
      <c r="BE689" s="68"/>
      <c r="BF689" s="68"/>
      <c r="BG689" s="69"/>
      <c r="BH689" s="70"/>
      <c r="BI689" s="68"/>
      <c r="BJ689" s="69"/>
      <c r="BK689" s="70"/>
      <c r="BL689" s="68"/>
      <c r="BM689" s="69"/>
      <c r="BN689" s="24"/>
      <c r="BO689" s="24"/>
      <c r="BP689" s="24"/>
      <c r="BQ689" s="24"/>
      <c r="BR689" s="24"/>
      <c r="BS689" s="24"/>
      <c r="BT689" s="24"/>
      <c r="BU689" s="24"/>
      <c r="BV689" s="24"/>
      <c r="BW689" s="29"/>
      <c r="BX689" s="11"/>
      <c r="BY689" s="11"/>
      <c r="BZ689" s="11"/>
    </row>
    <row r="690" spans="1:78" ht="69.75" customHeight="1" x14ac:dyDescent="0.35">
      <c r="C690" s="29"/>
      <c r="D690" s="32"/>
      <c r="E690" s="70"/>
      <c r="F690" s="69"/>
      <c r="G690" s="70"/>
      <c r="H690" s="68"/>
      <c r="I690" s="68"/>
      <c r="J690" s="68"/>
      <c r="K690" s="69"/>
      <c r="L690" s="70"/>
      <c r="M690" s="68"/>
      <c r="N690" s="68"/>
      <c r="O690" s="68"/>
      <c r="P690" s="69"/>
      <c r="Q690" s="70"/>
      <c r="R690" s="68"/>
      <c r="S690" s="69"/>
      <c r="T690" s="70"/>
      <c r="U690" s="68"/>
      <c r="V690" s="68"/>
      <c r="W690" s="68"/>
      <c r="X690" s="68"/>
      <c r="Y690" s="69"/>
      <c r="Z690" s="70"/>
      <c r="AA690" s="68"/>
      <c r="AB690" s="69"/>
      <c r="AC690" s="70"/>
      <c r="AD690" s="69"/>
      <c r="AE690" s="70"/>
      <c r="AF690" s="69"/>
      <c r="AG690" s="70"/>
      <c r="AH690" s="68"/>
      <c r="AI690" s="68"/>
      <c r="AJ690" s="69"/>
      <c r="AK690" s="70"/>
      <c r="AL690" s="68"/>
      <c r="AM690" s="68"/>
      <c r="AN690" s="68"/>
      <c r="AO690" s="69"/>
      <c r="AP690" s="70"/>
      <c r="AQ690" s="68"/>
      <c r="AR690" s="68"/>
      <c r="AS690" s="68"/>
      <c r="AT690" s="69"/>
      <c r="AU690" s="70"/>
      <c r="AV690" s="68"/>
      <c r="AW690" s="68"/>
      <c r="AX690" s="69"/>
      <c r="AY690" s="70"/>
      <c r="AZ690" s="68"/>
      <c r="BA690" s="68"/>
      <c r="BB690" s="68"/>
      <c r="BC690" s="69"/>
      <c r="BD690" s="70"/>
      <c r="BE690" s="68"/>
      <c r="BF690" s="68"/>
      <c r="BG690" s="69"/>
      <c r="BH690" s="70"/>
      <c r="BI690" s="68"/>
      <c r="BJ690" s="69"/>
      <c r="BK690" s="70"/>
      <c r="BL690" s="68"/>
      <c r="BM690" s="69"/>
      <c r="BN690" s="24"/>
      <c r="BO690" s="24"/>
      <c r="BP690" s="24"/>
      <c r="BQ690" s="24"/>
      <c r="BR690" s="24"/>
      <c r="BS690" s="24"/>
      <c r="BT690" s="24"/>
      <c r="BU690" s="24"/>
      <c r="BV690" s="24"/>
      <c r="BW690" s="29"/>
      <c r="BX690" s="11"/>
      <c r="BY690" s="11"/>
      <c r="BZ690" s="11"/>
    </row>
    <row r="691" spans="1:78" ht="69.75" customHeight="1" x14ac:dyDescent="0.35">
      <c r="C691" s="29"/>
      <c r="D691" s="32"/>
      <c r="E691" s="70"/>
      <c r="F691" s="69"/>
      <c r="G691" s="70"/>
      <c r="H691" s="68"/>
      <c r="I691" s="68"/>
      <c r="J691" s="68"/>
      <c r="K691" s="69"/>
      <c r="L691" s="70"/>
      <c r="M691" s="68"/>
      <c r="N691" s="68"/>
      <c r="O691" s="68"/>
      <c r="P691" s="69"/>
      <c r="Q691" s="70"/>
      <c r="R691" s="68"/>
      <c r="S691" s="69"/>
      <c r="T691" s="70"/>
      <c r="U691" s="68"/>
      <c r="V691" s="68"/>
      <c r="W691" s="68"/>
      <c r="X691" s="68"/>
      <c r="Y691" s="69"/>
      <c r="Z691" s="70"/>
      <c r="AA691" s="68"/>
      <c r="AB691" s="69"/>
      <c r="AC691" s="70"/>
      <c r="AD691" s="69"/>
      <c r="AE691" s="70"/>
      <c r="AF691" s="69"/>
      <c r="AG691" s="70"/>
      <c r="AH691" s="68"/>
      <c r="AI691" s="68"/>
      <c r="AJ691" s="69"/>
      <c r="AK691" s="70"/>
      <c r="AL691" s="68"/>
      <c r="AM691" s="68"/>
      <c r="AN691" s="68"/>
      <c r="AO691" s="69"/>
      <c r="AP691" s="70"/>
      <c r="AQ691" s="68"/>
      <c r="AR691" s="68"/>
      <c r="AS691" s="68"/>
      <c r="AT691" s="69"/>
      <c r="AU691" s="70"/>
      <c r="AV691" s="68"/>
      <c r="AW691" s="68"/>
      <c r="AX691" s="69"/>
      <c r="AY691" s="70"/>
      <c r="AZ691" s="68"/>
      <c r="BA691" s="68"/>
      <c r="BB691" s="68"/>
      <c r="BC691" s="69"/>
      <c r="BD691" s="70"/>
      <c r="BE691" s="68"/>
      <c r="BF691" s="68"/>
      <c r="BG691" s="69"/>
      <c r="BH691" s="70"/>
      <c r="BI691" s="68"/>
      <c r="BJ691" s="69"/>
      <c r="BK691" s="70"/>
      <c r="BL691" s="68"/>
      <c r="BM691" s="69"/>
      <c r="BN691" s="24"/>
      <c r="BO691" s="24"/>
      <c r="BP691" s="24"/>
      <c r="BQ691" s="24"/>
      <c r="BR691" s="24"/>
      <c r="BS691" s="24"/>
      <c r="BT691" s="24"/>
      <c r="BU691" s="24"/>
      <c r="BV691" s="24"/>
      <c r="BW691" s="29"/>
      <c r="BX691" s="11"/>
      <c r="BY691" s="11"/>
      <c r="BZ691" s="11"/>
    </row>
    <row r="692" spans="1:78" ht="69.75" customHeight="1" x14ac:dyDescent="0.35">
      <c r="C692" s="29"/>
      <c r="D692" s="32"/>
      <c r="E692" s="70"/>
      <c r="F692" s="69"/>
      <c r="G692" s="70"/>
      <c r="H692" s="68"/>
      <c r="I692" s="68"/>
      <c r="J692" s="68"/>
      <c r="K692" s="69"/>
      <c r="L692" s="70"/>
      <c r="M692" s="68"/>
      <c r="N692" s="68"/>
      <c r="O692" s="68"/>
      <c r="P692" s="69"/>
      <c r="Q692" s="70"/>
      <c r="R692" s="68"/>
      <c r="S692" s="69"/>
      <c r="T692" s="70"/>
      <c r="U692" s="68"/>
      <c r="V692" s="68"/>
      <c r="W692" s="68"/>
      <c r="X692" s="68"/>
      <c r="Y692" s="69"/>
      <c r="Z692" s="70"/>
      <c r="AA692" s="68"/>
      <c r="AB692" s="69"/>
      <c r="AC692" s="70"/>
      <c r="AD692" s="69"/>
      <c r="AE692" s="70"/>
      <c r="AF692" s="69"/>
      <c r="AG692" s="70"/>
      <c r="AH692" s="68"/>
      <c r="AI692" s="68"/>
      <c r="AJ692" s="69"/>
      <c r="AK692" s="70"/>
      <c r="AL692" s="68"/>
      <c r="AM692" s="68"/>
      <c r="AN692" s="68"/>
      <c r="AO692" s="69"/>
      <c r="AP692" s="70"/>
      <c r="AQ692" s="68"/>
      <c r="AR692" s="68"/>
      <c r="AS692" s="68"/>
      <c r="AT692" s="69"/>
      <c r="AU692" s="70"/>
      <c r="AV692" s="68"/>
      <c r="AW692" s="68"/>
      <c r="AX692" s="69"/>
      <c r="AY692" s="70"/>
      <c r="AZ692" s="68"/>
      <c r="BA692" s="68"/>
      <c r="BB692" s="68"/>
      <c r="BC692" s="69"/>
      <c r="BD692" s="70"/>
      <c r="BE692" s="68"/>
      <c r="BF692" s="68"/>
      <c r="BG692" s="69"/>
      <c r="BH692" s="70"/>
      <c r="BI692" s="68"/>
      <c r="BJ692" s="69"/>
      <c r="BK692" s="70"/>
      <c r="BL692" s="68"/>
      <c r="BM692" s="69"/>
      <c r="BN692" s="24"/>
      <c r="BO692" s="24"/>
      <c r="BP692" s="24"/>
      <c r="BQ692" s="24"/>
      <c r="BR692" s="24"/>
      <c r="BS692" s="24"/>
      <c r="BT692" s="24"/>
      <c r="BU692" s="24"/>
      <c r="BV692" s="24"/>
      <c r="BW692" s="29"/>
      <c r="BX692" s="11"/>
      <c r="BY692" s="11"/>
      <c r="BZ692" s="11"/>
    </row>
    <row r="693" spans="1:78" ht="69.75" customHeight="1" x14ac:dyDescent="0.35">
      <c r="C693" s="29"/>
      <c r="D693" s="32"/>
      <c r="E693" s="70"/>
      <c r="F693" s="69"/>
      <c r="G693" s="70"/>
      <c r="H693" s="68"/>
      <c r="I693" s="68"/>
      <c r="J693" s="68"/>
      <c r="K693" s="69"/>
      <c r="L693" s="70"/>
      <c r="M693" s="68"/>
      <c r="N693" s="68"/>
      <c r="O693" s="68"/>
      <c r="P693" s="69"/>
      <c r="Q693" s="70"/>
      <c r="R693" s="68"/>
      <c r="S693" s="69"/>
      <c r="T693" s="70"/>
      <c r="U693" s="68"/>
      <c r="V693" s="68"/>
      <c r="W693" s="68"/>
      <c r="X693" s="68"/>
      <c r="Y693" s="69"/>
      <c r="Z693" s="70"/>
      <c r="AA693" s="68"/>
      <c r="AB693" s="69"/>
      <c r="AC693" s="70"/>
      <c r="AD693" s="69"/>
      <c r="AE693" s="70"/>
      <c r="AF693" s="69"/>
      <c r="AG693" s="70"/>
      <c r="AH693" s="68"/>
      <c r="AI693" s="68"/>
      <c r="AJ693" s="69"/>
      <c r="AK693" s="70"/>
      <c r="AL693" s="68"/>
      <c r="AM693" s="68"/>
      <c r="AN693" s="68"/>
      <c r="AO693" s="69"/>
      <c r="AP693" s="70"/>
      <c r="AQ693" s="68"/>
      <c r="AR693" s="68"/>
      <c r="AS693" s="68"/>
      <c r="AT693" s="69"/>
      <c r="AU693" s="70"/>
      <c r="AV693" s="68"/>
      <c r="AW693" s="68"/>
      <c r="AX693" s="69"/>
      <c r="AY693" s="70"/>
      <c r="AZ693" s="68"/>
      <c r="BA693" s="68"/>
      <c r="BB693" s="68"/>
      <c r="BC693" s="69"/>
      <c r="BD693" s="70"/>
      <c r="BE693" s="68"/>
      <c r="BF693" s="68"/>
      <c r="BG693" s="69"/>
      <c r="BH693" s="70"/>
      <c r="BI693" s="68"/>
      <c r="BJ693" s="69"/>
      <c r="BK693" s="70"/>
      <c r="BL693" s="68"/>
      <c r="BM693" s="69"/>
      <c r="BN693" s="24"/>
      <c r="BO693" s="24"/>
      <c r="BP693" s="24"/>
      <c r="BQ693" s="24"/>
      <c r="BR693" s="24"/>
      <c r="BS693" s="24"/>
      <c r="BT693" s="24"/>
      <c r="BU693" s="24"/>
      <c r="BV693" s="24"/>
      <c r="BW693" s="29"/>
      <c r="BX693" s="11"/>
      <c r="BY693" s="11"/>
      <c r="BZ693" s="11"/>
    </row>
    <row r="694" spans="1:78" ht="69.75" customHeight="1" x14ac:dyDescent="0.35">
      <c r="C694" s="29"/>
      <c r="D694" s="32"/>
      <c r="E694" s="70"/>
      <c r="F694" s="69"/>
      <c r="G694" s="70"/>
      <c r="H694" s="68"/>
      <c r="I694" s="68"/>
      <c r="J694" s="68"/>
      <c r="K694" s="69"/>
      <c r="L694" s="70"/>
      <c r="M694" s="68"/>
      <c r="N694" s="68"/>
      <c r="O694" s="68"/>
      <c r="P694" s="69"/>
      <c r="Q694" s="70"/>
      <c r="R694" s="68"/>
      <c r="S694" s="69"/>
      <c r="T694" s="70"/>
      <c r="U694" s="68"/>
      <c r="V694" s="68"/>
      <c r="W694" s="68"/>
      <c r="X694" s="68"/>
      <c r="Y694" s="69"/>
      <c r="Z694" s="70"/>
      <c r="AA694" s="68"/>
      <c r="AB694" s="69"/>
      <c r="AC694" s="70"/>
      <c r="AD694" s="69"/>
      <c r="AE694" s="70"/>
      <c r="AF694" s="69"/>
      <c r="AG694" s="70"/>
      <c r="AH694" s="68"/>
      <c r="AI694" s="68"/>
      <c r="AJ694" s="69"/>
      <c r="AK694" s="70"/>
      <c r="AL694" s="68"/>
      <c r="AM694" s="68"/>
      <c r="AN694" s="68"/>
      <c r="AO694" s="69"/>
      <c r="AP694" s="70"/>
      <c r="AQ694" s="68"/>
      <c r="AR694" s="68"/>
      <c r="AS694" s="68"/>
      <c r="AT694" s="69"/>
      <c r="AU694" s="70"/>
      <c r="AV694" s="68"/>
      <c r="AW694" s="68"/>
      <c r="AX694" s="69"/>
      <c r="AY694" s="70"/>
      <c r="AZ694" s="68"/>
      <c r="BA694" s="68"/>
      <c r="BB694" s="68"/>
      <c r="BC694" s="69"/>
      <c r="BD694" s="70"/>
      <c r="BE694" s="68"/>
      <c r="BF694" s="68"/>
      <c r="BG694" s="69"/>
      <c r="BH694" s="70"/>
      <c r="BI694" s="68"/>
      <c r="BJ694" s="69"/>
      <c r="BK694" s="70"/>
      <c r="BL694" s="68"/>
      <c r="BM694" s="69"/>
      <c r="BN694" s="24"/>
      <c r="BO694" s="24"/>
      <c r="BP694" s="24"/>
      <c r="BQ694" s="24"/>
      <c r="BR694" s="24"/>
      <c r="BS694" s="24"/>
      <c r="BT694" s="24"/>
      <c r="BU694" s="24"/>
      <c r="BV694" s="24"/>
      <c r="BW694" s="29"/>
      <c r="BX694" s="11"/>
      <c r="BY694" s="11"/>
      <c r="BZ694" s="11"/>
    </row>
    <row r="695" spans="1:78" ht="69.75" customHeight="1" x14ac:dyDescent="0.35">
      <c r="C695" s="29"/>
      <c r="D695" s="32"/>
      <c r="E695" s="70"/>
      <c r="F695" s="69"/>
      <c r="G695" s="70"/>
      <c r="H695" s="68"/>
      <c r="I695" s="68"/>
      <c r="J695" s="68"/>
      <c r="K695" s="69"/>
      <c r="L695" s="70"/>
      <c r="M695" s="68"/>
      <c r="N695" s="68"/>
      <c r="O695" s="68"/>
      <c r="P695" s="69"/>
      <c r="Q695" s="70"/>
      <c r="R695" s="68"/>
      <c r="S695" s="69"/>
      <c r="T695" s="70"/>
      <c r="U695" s="68"/>
      <c r="V695" s="68"/>
      <c r="W695" s="68"/>
      <c r="X695" s="68"/>
      <c r="Y695" s="69"/>
      <c r="Z695" s="70"/>
      <c r="AA695" s="68"/>
      <c r="AB695" s="69"/>
      <c r="AC695" s="70"/>
      <c r="AD695" s="69"/>
      <c r="AE695" s="70"/>
      <c r="AF695" s="69"/>
      <c r="AG695" s="70"/>
      <c r="AH695" s="68"/>
      <c r="AI695" s="68"/>
      <c r="AJ695" s="69"/>
      <c r="AK695" s="70"/>
      <c r="AL695" s="68"/>
      <c r="AM695" s="68"/>
      <c r="AN695" s="68"/>
      <c r="AO695" s="69"/>
      <c r="AP695" s="70"/>
      <c r="AQ695" s="68"/>
      <c r="AR695" s="68"/>
      <c r="AS695" s="68"/>
      <c r="AT695" s="69"/>
      <c r="AU695" s="70"/>
      <c r="AV695" s="68"/>
      <c r="AW695" s="68"/>
      <c r="AX695" s="69"/>
      <c r="AY695" s="70"/>
      <c r="AZ695" s="68"/>
      <c r="BA695" s="68"/>
      <c r="BB695" s="68"/>
      <c r="BC695" s="69"/>
      <c r="BD695" s="70"/>
      <c r="BE695" s="68"/>
      <c r="BF695" s="68"/>
      <c r="BG695" s="69"/>
      <c r="BH695" s="70"/>
      <c r="BI695" s="68"/>
      <c r="BJ695" s="69"/>
      <c r="BK695" s="70"/>
      <c r="BL695" s="68"/>
      <c r="BM695" s="69"/>
      <c r="BN695" s="24"/>
      <c r="BO695" s="24"/>
      <c r="BP695" s="24"/>
      <c r="BQ695" s="24"/>
      <c r="BR695" s="24"/>
      <c r="BS695" s="24"/>
      <c r="BT695" s="24"/>
      <c r="BU695" s="24"/>
      <c r="BV695" s="24"/>
      <c r="BW695" s="29"/>
      <c r="BX695" s="11"/>
      <c r="BY695" s="11"/>
      <c r="BZ695" s="11"/>
    </row>
    <row r="696" spans="1:78" ht="69.75" customHeight="1" x14ac:dyDescent="0.35">
      <c r="C696" s="29"/>
      <c r="D696" s="32"/>
      <c r="E696" s="70"/>
      <c r="F696" s="69"/>
      <c r="G696" s="70"/>
      <c r="H696" s="68"/>
      <c r="I696" s="68"/>
      <c r="J696" s="68"/>
      <c r="K696" s="69"/>
      <c r="L696" s="70"/>
      <c r="M696" s="68"/>
      <c r="N696" s="68"/>
      <c r="O696" s="68"/>
      <c r="P696" s="69"/>
      <c r="Q696" s="70"/>
      <c r="R696" s="68"/>
      <c r="S696" s="69"/>
      <c r="T696" s="70"/>
      <c r="U696" s="68"/>
      <c r="V696" s="68"/>
      <c r="W696" s="68"/>
      <c r="X696" s="68"/>
      <c r="Y696" s="69"/>
      <c r="Z696" s="70"/>
      <c r="AA696" s="68"/>
      <c r="AB696" s="69"/>
      <c r="AC696" s="70"/>
      <c r="AD696" s="69"/>
      <c r="AE696" s="70"/>
      <c r="AF696" s="69"/>
      <c r="AG696" s="70"/>
      <c r="AH696" s="68"/>
      <c r="AI696" s="68"/>
      <c r="AJ696" s="69"/>
      <c r="AK696" s="70"/>
      <c r="AL696" s="68"/>
      <c r="AM696" s="68"/>
      <c r="AN696" s="68"/>
      <c r="AO696" s="69"/>
      <c r="AP696" s="70"/>
      <c r="AQ696" s="68"/>
      <c r="AR696" s="68"/>
      <c r="AS696" s="68"/>
      <c r="AT696" s="69"/>
      <c r="AU696" s="70"/>
      <c r="AV696" s="68"/>
      <c r="AW696" s="68"/>
      <c r="AX696" s="69"/>
      <c r="AY696" s="70"/>
      <c r="AZ696" s="68"/>
      <c r="BA696" s="68"/>
      <c r="BB696" s="68"/>
      <c r="BC696" s="69"/>
      <c r="BD696" s="70"/>
      <c r="BE696" s="68"/>
      <c r="BF696" s="68"/>
      <c r="BG696" s="69"/>
      <c r="BH696" s="70"/>
      <c r="BI696" s="68"/>
      <c r="BJ696" s="69"/>
      <c r="BK696" s="70"/>
      <c r="BL696" s="68"/>
      <c r="BM696" s="69"/>
      <c r="BN696" s="24"/>
      <c r="BO696" s="24"/>
      <c r="BP696" s="24"/>
      <c r="BQ696" s="24"/>
      <c r="BR696" s="24"/>
      <c r="BS696" s="24"/>
      <c r="BT696" s="24"/>
      <c r="BU696" s="24"/>
      <c r="BV696" s="24"/>
      <c r="BW696" s="29"/>
      <c r="BX696" s="11"/>
      <c r="BY696" s="11"/>
      <c r="BZ696" s="11"/>
    </row>
    <row r="697" spans="1:78" ht="69.75" customHeight="1" x14ac:dyDescent="0.35">
      <c r="C697" s="29"/>
      <c r="D697" s="32"/>
      <c r="E697" s="70"/>
      <c r="F697" s="69"/>
      <c r="G697" s="70"/>
      <c r="H697" s="68"/>
      <c r="I697" s="68"/>
      <c r="J697" s="68"/>
      <c r="K697" s="69"/>
      <c r="L697" s="70"/>
      <c r="M697" s="68"/>
      <c r="N697" s="68"/>
      <c r="O697" s="68"/>
      <c r="P697" s="69"/>
      <c r="Q697" s="70"/>
      <c r="R697" s="68"/>
      <c r="S697" s="69"/>
      <c r="T697" s="70"/>
      <c r="U697" s="68"/>
      <c r="V697" s="68"/>
      <c r="W697" s="68"/>
      <c r="X697" s="68"/>
      <c r="Y697" s="69"/>
      <c r="Z697" s="70"/>
      <c r="AA697" s="68"/>
      <c r="AB697" s="69"/>
      <c r="AC697" s="70"/>
      <c r="AD697" s="69"/>
      <c r="AE697" s="70"/>
      <c r="AF697" s="69"/>
      <c r="AG697" s="70"/>
      <c r="AH697" s="68"/>
      <c r="AI697" s="68"/>
      <c r="AJ697" s="69"/>
      <c r="AK697" s="70"/>
      <c r="AL697" s="68"/>
      <c r="AM697" s="68"/>
      <c r="AN697" s="68"/>
      <c r="AO697" s="69"/>
      <c r="AP697" s="70"/>
      <c r="AQ697" s="68"/>
      <c r="AR697" s="68"/>
      <c r="AS697" s="68"/>
      <c r="AT697" s="69"/>
      <c r="AU697" s="70"/>
      <c r="AV697" s="68"/>
      <c r="AW697" s="68"/>
      <c r="AX697" s="69"/>
      <c r="AY697" s="70"/>
      <c r="AZ697" s="68"/>
      <c r="BA697" s="68"/>
      <c r="BB697" s="68"/>
      <c r="BC697" s="69"/>
      <c r="BD697" s="70"/>
      <c r="BE697" s="68"/>
      <c r="BF697" s="68"/>
      <c r="BG697" s="69"/>
      <c r="BH697" s="70"/>
      <c r="BI697" s="68"/>
      <c r="BJ697" s="69"/>
      <c r="BK697" s="70"/>
      <c r="BL697" s="68"/>
      <c r="BM697" s="69"/>
      <c r="BN697" s="24"/>
      <c r="BO697" s="24"/>
      <c r="BP697" s="24"/>
      <c r="BQ697" s="24"/>
      <c r="BR697" s="24"/>
      <c r="BS697" s="24"/>
      <c r="BT697" s="24"/>
      <c r="BU697" s="24"/>
      <c r="BV697" s="24"/>
      <c r="BW697" s="29"/>
      <c r="BX697" s="11"/>
      <c r="BY697" s="11"/>
      <c r="BZ697" s="11"/>
    </row>
    <row r="698" spans="1:78" ht="69.75" customHeight="1" x14ac:dyDescent="0.35">
      <c r="C698" s="29"/>
      <c r="D698" s="32"/>
      <c r="E698" s="70"/>
      <c r="F698" s="69"/>
      <c r="G698" s="70"/>
      <c r="H698" s="68"/>
      <c r="I698" s="68"/>
      <c r="J698" s="68"/>
      <c r="K698" s="69"/>
      <c r="L698" s="70"/>
      <c r="M698" s="68"/>
      <c r="N698" s="68"/>
      <c r="O698" s="68"/>
      <c r="P698" s="69"/>
      <c r="Q698" s="70"/>
      <c r="R698" s="68"/>
      <c r="S698" s="69"/>
      <c r="T698" s="70"/>
      <c r="U698" s="68"/>
      <c r="V698" s="68"/>
      <c r="W698" s="68"/>
      <c r="X698" s="68"/>
      <c r="Y698" s="69"/>
      <c r="Z698" s="70"/>
      <c r="AA698" s="68"/>
      <c r="AB698" s="69"/>
      <c r="AC698" s="70"/>
      <c r="AD698" s="69"/>
      <c r="AE698" s="70"/>
      <c r="AF698" s="69"/>
      <c r="AG698" s="70"/>
      <c r="AH698" s="68"/>
      <c r="AI698" s="68"/>
      <c r="AJ698" s="69"/>
      <c r="AK698" s="70"/>
      <c r="AL698" s="68"/>
      <c r="AM698" s="68"/>
      <c r="AN698" s="68"/>
      <c r="AO698" s="69"/>
      <c r="AP698" s="70"/>
      <c r="AQ698" s="68"/>
      <c r="AR698" s="68"/>
      <c r="AS698" s="68"/>
      <c r="AT698" s="69"/>
      <c r="AU698" s="70"/>
      <c r="AV698" s="68"/>
      <c r="AW698" s="68"/>
      <c r="AX698" s="69"/>
      <c r="AY698" s="70"/>
      <c r="AZ698" s="68"/>
      <c r="BA698" s="68"/>
      <c r="BB698" s="68"/>
      <c r="BC698" s="69"/>
      <c r="BD698" s="70"/>
      <c r="BE698" s="68"/>
      <c r="BF698" s="68"/>
      <c r="BG698" s="69"/>
      <c r="BH698" s="70"/>
      <c r="BI698" s="68"/>
      <c r="BJ698" s="69"/>
      <c r="BK698" s="70"/>
      <c r="BL698" s="68"/>
      <c r="BM698" s="69"/>
      <c r="BN698" s="24"/>
      <c r="BO698" s="24"/>
      <c r="BP698" s="24"/>
      <c r="BQ698" s="24"/>
      <c r="BR698" s="24"/>
      <c r="BS698" s="24"/>
      <c r="BT698" s="24"/>
      <c r="BU698" s="24"/>
      <c r="BV698" s="24"/>
      <c r="BW698" s="29"/>
      <c r="BX698" s="11"/>
      <c r="BY698" s="11"/>
      <c r="BZ698" s="11"/>
    </row>
    <row r="699" spans="1:78" ht="69.75" customHeight="1" x14ac:dyDescent="0.35">
      <c r="C699" s="29"/>
      <c r="D699" s="32"/>
      <c r="E699" s="70"/>
      <c r="F699" s="69"/>
      <c r="G699" s="70"/>
      <c r="H699" s="68"/>
      <c r="I699" s="68"/>
      <c r="J699" s="68"/>
      <c r="K699" s="69"/>
      <c r="L699" s="70"/>
      <c r="M699" s="68"/>
      <c r="N699" s="68"/>
      <c r="O699" s="68"/>
      <c r="P699" s="69"/>
      <c r="Q699" s="70"/>
      <c r="R699" s="68"/>
      <c r="S699" s="69"/>
      <c r="T699" s="70"/>
      <c r="U699" s="68"/>
      <c r="V699" s="68"/>
      <c r="W699" s="68"/>
      <c r="X699" s="68"/>
      <c r="Y699" s="69"/>
      <c r="Z699" s="70"/>
      <c r="AA699" s="68"/>
      <c r="AB699" s="69"/>
      <c r="AC699" s="70"/>
      <c r="AD699" s="69"/>
      <c r="AE699" s="70"/>
      <c r="AF699" s="69"/>
      <c r="AG699" s="70"/>
      <c r="AH699" s="68"/>
      <c r="AI699" s="68"/>
      <c r="AJ699" s="69"/>
      <c r="AK699" s="70"/>
      <c r="AL699" s="68"/>
      <c r="AM699" s="68"/>
      <c r="AN699" s="68"/>
      <c r="AO699" s="69"/>
      <c r="AP699" s="70"/>
      <c r="AQ699" s="68"/>
      <c r="AR699" s="68"/>
      <c r="AS699" s="68"/>
      <c r="AT699" s="69"/>
      <c r="AU699" s="70"/>
      <c r="AV699" s="68"/>
      <c r="AW699" s="68"/>
      <c r="AX699" s="69"/>
      <c r="AY699" s="70"/>
      <c r="AZ699" s="68"/>
      <c r="BA699" s="68"/>
      <c r="BB699" s="68"/>
      <c r="BC699" s="69"/>
      <c r="BD699" s="70"/>
      <c r="BE699" s="68"/>
      <c r="BF699" s="68"/>
      <c r="BG699" s="69"/>
      <c r="BH699" s="70"/>
      <c r="BI699" s="68"/>
      <c r="BJ699" s="69"/>
      <c r="BK699" s="70"/>
      <c r="BL699" s="68"/>
      <c r="BM699" s="69"/>
      <c r="BN699" s="24"/>
      <c r="BO699" s="24"/>
      <c r="BP699" s="24"/>
      <c r="BQ699" s="24"/>
      <c r="BR699" s="24"/>
      <c r="BS699" s="24"/>
      <c r="BT699" s="24"/>
      <c r="BU699" s="24"/>
      <c r="BV699" s="24"/>
      <c r="BW699" s="29"/>
      <c r="BX699" s="11"/>
      <c r="BY699" s="11"/>
      <c r="BZ699" s="11"/>
    </row>
    <row r="700" spans="1:78" ht="69.75" customHeight="1" x14ac:dyDescent="0.35">
      <c r="C700" s="29"/>
      <c r="D700" s="32"/>
      <c r="E700" s="70"/>
      <c r="F700" s="69"/>
      <c r="G700" s="70"/>
      <c r="H700" s="68"/>
      <c r="I700" s="68"/>
      <c r="J700" s="68"/>
      <c r="K700" s="69"/>
      <c r="L700" s="70"/>
      <c r="M700" s="68"/>
      <c r="N700" s="68"/>
      <c r="O700" s="68"/>
      <c r="P700" s="69"/>
      <c r="Q700" s="70"/>
      <c r="R700" s="68"/>
      <c r="S700" s="69"/>
      <c r="T700" s="70"/>
      <c r="U700" s="68"/>
      <c r="V700" s="68"/>
      <c r="W700" s="68"/>
      <c r="X700" s="68"/>
      <c r="Y700" s="69"/>
      <c r="Z700" s="70"/>
      <c r="AA700" s="68"/>
      <c r="AB700" s="69"/>
      <c r="AC700" s="70"/>
      <c r="AD700" s="69"/>
      <c r="AE700" s="70"/>
      <c r="AF700" s="69"/>
      <c r="AG700" s="70"/>
      <c r="AH700" s="68"/>
      <c r="AI700" s="68"/>
      <c r="AJ700" s="69"/>
      <c r="AK700" s="70"/>
      <c r="AL700" s="68"/>
      <c r="AM700" s="68"/>
      <c r="AN700" s="68"/>
      <c r="AO700" s="69"/>
      <c r="AP700" s="70"/>
      <c r="AQ700" s="68"/>
      <c r="AR700" s="68"/>
      <c r="AS700" s="68"/>
      <c r="AT700" s="69"/>
      <c r="AU700" s="70"/>
      <c r="AV700" s="68"/>
      <c r="AW700" s="68"/>
      <c r="AX700" s="69"/>
      <c r="AY700" s="70"/>
      <c r="AZ700" s="68"/>
      <c r="BA700" s="68"/>
      <c r="BB700" s="68"/>
      <c r="BC700" s="69"/>
      <c r="BD700" s="70"/>
      <c r="BE700" s="68"/>
      <c r="BF700" s="68"/>
      <c r="BG700" s="69"/>
      <c r="BH700" s="70"/>
      <c r="BI700" s="68"/>
      <c r="BJ700" s="69"/>
      <c r="BK700" s="70"/>
      <c r="BL700" s="68"/>
      <c r="BM700" s="69"/>
      <c r="BN700" s="24"/>
      <c r="BO700" s="24"/>
      <c r="BP700" s="24"/>
      <c r="BQ700" s="24"/>
      <c r="BR700" s="24"/>
      <c r="BS700" s="24"/>
      <c r="BT700" s="24"/>
      <c r="BU700" s="24"/>
      <c r="BV700" s="24"/>
      <c r="BW700" s="29"/>
      <c r="BX700" s="11"/>
      <c r="BY700" s="11"/>
      <c r="BZ700" s="11"/>
    </row>
    <row r="701" spans="1:78" ht="69.75" customHeight="1" x14ac:dyDescent="0.35">
      <c r="C701" s="29"/>
      <c r="D701" s="32"/>
      <c r="E701" s="70"/>
      <c r="F701" s="69"/>
      <c r="G701" s="70"/>
      <c r="H701" s="68"/>
      <c r="I701" s="68"/>
      <c r="J701" s="68"/>
      <c r="K701" s="69"/>
      <c r="L701" s="70"/>
      <c r="M701" s="68"/>
      <c r="N701" s="68"/>
      <c r="O701" s="68"/>
      <c r="P701" s="69"/>
      <c r="Q701" s="70"/>
      <c r="R701" s="68"/>
      <c r="S701" s="69"/>
      <c r="T701" s="70"/>
      <c r="U701" s="68"/>
      <c r="V701" s="68"/>
      <c r="W701" s="68"/>
      <c r="X701" s="68"/>
      <c r="Y701" s="69"/>
      <c r="Z701" s="70"/>
      <c r="AA701" s="68"/>
      <c r="AB701" s="69"/>
      <c r="AC701" s="70"/>
      <c r="AD701" s="69"/>
      <c r="AE701" s="70"/>
      <c r="AF701" s="69"/>
      <c r="AG701" s="70"/>
      <c r="AH701" s="68"/>
      <c r="AI701" s="68"/>
      <c r="AJ701" s="69"/>
      <c r="AK701" s="70"/>
      <c r="AL701" s="68"/>
      <c r="AM701" s="68"/>
      <c r="AN701" s="68"/>
      <c r="AO701" s="69"/>
      <c r="AP701" s="70"/>
      <c r="AQ701" s="68"/>
      <c r="AR701" s="68"/>
      <c r="AS701" s="68"/>
      <c r="AT701" s="69"/>
      <c r="AU701" s="70"/>
      <c r="AV701" s="68"/>
      <c r="AW701" s="68"/>
      <c r="AX701" s="69"/>
      <c r="AY701" s="70"/>
      <c r="AZ701" s="68"/>
      <c r="BA701" s="68"/>
      <c r="BB701" s="68"/>
      <c r="BC701" s="69"/>
      <c r="BD701" s="70"/>
      <c r="BE701" s="68"/>
      <c r="BF701" s="68"/>
      <c r="BG701" s="69"/>
      <c r="BH701" s="70"/>
      <c r="BI701" s="68"/>
      <c r="BJ701" s="69"/>
      <c r="BK701" s="70"/>
      <c r="BL701" s="68"/>
      <c r="BM701" s="69"/>
      <c r="BN701" s="24"/>
      <c r="BO701" s="24"/>
      <c r="BP701" s="24"/>
      <c r="BQ701" s="24"/>
      <c r="BR701" s="24"/>
      <c r="BS701" s="24"/>
      <c r="BT701" s="24"/>
      <c r="BU701" s="24"/>
      <c r="BV701" s="24"/>
      <c r="BW701" s="29"/>
      <c r="BX701" s="11"/>
      <c r="BY701" s="11"/>
      <c r="BZ701" s="11"/>
    </row>
    <row r="702" spans="1:78" ht="69.75" customHeight="1" x14ac:dyDescent="0.35">
      <c r="C702" s="29"/>
      <c r="D702" s="32"/>
      <c r="E702" s="70"/>
      <c r="F702" s="69"/>
      <c r="G702" s="70"/>
      <c r="H702" s="68"/>
      <c r="I702" s="68"/>
      <c r="J702" s="68"/>
      <c r="K702" s="69"/>
      <c r="L702" s="70"/>
      <c r="M702" s="68"/>
      <c r="N702" s="68"/>
      <c r="O702" s="68"/>
      <c r="P702" s="69"/>
      <c r="Q702" s="70"/>
      <c r="R702" s="68"/>
      <c r="S702" s="69"/>
      <c r="T702" s="70"/>
      <c r="U702" s="68"/>
      <c r="V702" s="68"/>
      <c r="W702" s="68"/>
      <c r="X702" s="68"/>
      <c r="Y702" s="69"/>
      <c r="Z702" s="70"/>
      <c r="AA702" s="68"/>
      <c r="AB702" s="69"/>
      <c r="AC702" s="70"/>
      <c r="AD702" s="69"/>
      <c r="AE702" s="70"/>
      <c r="AF702" s="69"/>
      <c r="AG702" s="70"/>
      <c r="AH702" s="68"/>
      <c r="AI702" s="68"/>
      <c r="AJ702" s="69"/>
      <c r="AK702" s="70"/>
      <c r="AL702" s="68"/>
      <c r="AM702" s="68"/>
      <c r="AN702" s="68"/>
      <c r="AO702" s="69"/>
      <c r="AP702" s="70"/>
      <c r="AQ702" s="68"/>
      <c r="AR702" s="68"/>
      <c r="AS702" s="68"/>
      <c r="AT702" s="69"/>
      <c r="AU702" s="70"/>
      <c r="AV702" s="68"/>
      <c r="AW702" s="68"/>
      <c r="AX702" s="69"/>
      <c r="AY702" s="70"/>
      <c r="AZ702" s="68"/>
      <c r="BA702" s="68"/>
      <c r="BB702" s="68"/>
      <c r="BC702" s="69"/>
      <c r="BD702" s="70"/>
      <c r="BE702" s="68"/>
      <c r="BF702" s="68"/>
      <c r="BG702" s="69"/>
      <c r="BH702" s="70"/>
      <c r="BI702" s="68"/>
      <c r="BJ702" s="69"/>
      <c r="BK702" s="70"/>
      <c r="BL702" s="68"/>
      <c r="BM702" s="69"/>
      <c r="BN702" s="24"/>
      <c r="BO702" s="24"/>
      <c r="BP702" s="24"/>
      <c r="BQ702" s="24"/>
      <c r="BR702" s="24"/>
      <c r="BS702" s="24"/>
      <c r="BT702" s="24"/>
      <c r="BU702" s="24"/>
      <c r="BV702" s="24"/>
      <c r="BW702" s="29"/>
      <c r="BX702" s="11"/>
      <c r="BY702" s="11"/>
      <c r="BZ702" s="11"/>
    </row>
    <row r="703" spans="1:78" ht="69.75" customHeight="1" x14ac:dyDescent="0.35">
      <c r="C703" s="29"/>
      <c r="D703" s="32"/>
      <c r="E703" s="70"/>
      <c r="F703" s="69"/>
      <c r="G703" s="70"/>
      <c r="H703" s="68"/>
      <c r="I703" s="68"/>
      <c r="J703" s="68"/>
      <c r="K703" s="69"/>
      <c r="L703" s="70"/>
      <c r="M703" s="68"/>
      <c r="N703" s="68"/>
      <c r="O703" s="68"/>
      <c r="P703" s="69"/>
      <c r="Q703" s="70"/>
      <c r="R703" s="68"/>
      <c r="S703" s="69"/>
      <c r="T703" s="70"/>
      <c r="U703" s="68"/>
      <c r="V703" s="68"/>
      <c r="W703" s="68"/>
      <c r="X703" s="68"/>
      <c r="Y703" s="69"/>
      <c r="Z703" s="70"/>
      <c r="AA703" s="68"/>
      <c r="AB703" s="69"/>
      <c r="AC703" s="70"/>
      <c r="AD703" s="69"/>
      <c r="AE703" s="70"/>
      <c r="AF703" s="69"/>
      <c r="AG703" s="70"/>
      <c r="AH703" s="68"/>
      <c r="AI703" s="68"/>
      <c r="AJ703" s="69"/>
      <c r="AK703" s="70"/>
      <c r="AL703" s="68"/>
      <c r="AM703" s="68"/>
      <c r="AN703" s="68"/>
      <c r="AO703" s="69"/>
      <c r="AP703" s="70"/>
      <c r="AQ703" s="68"/>
      <c r="AR703" s="68"/>
      <c r="AS703" s="68"/>
      <c r="AT703" s="69"/>
      <c r="AU703" s="70"/>
      <c r="AV703" s="68"/>
      <c r="AW703" s="68"/>
      <c r="AX703" s="69"/>
      <c r="AY703" s="70"/>
      <c r="AZ703" s="68"/>
      <c r="BA703" s="68"/>
      <c r="BB703" s="68"/>
      <c r="BC703" s="69"/>
      <c r="BD703" s="70"/>
      <c r="BE703" s="68"/>
      <c r="BF703" s="68"/>
      <c r="BG703" s="69"/>
      <c r="BH703" s="70"/>
      <c r="BI703" s="68"/>
      <c r="BJ703" s="69"/>
      <c r="BK703" s="70"/>
      <c r="BL703" s="68"/>
      <c r="BM703" s="69"/>
      <c r="BN703" s="24"/>
      <c r="BO703" s="24"/>
      <c r="BP703" s="24"/>
      <c r="BQ703" s="24"/>
      <c r="BR703" s="24"/>
      <c r="BS703" s="24"/>
      <c r="BT703" s="24"/>
      <c r="BU703" s="24"/>
      <c r="BV703" s="24"/>
      <c r="BW703" s="29"/>
      <c r="BX703" s="11"/>
      <c r="BY703" s="11"/>
      <c r="BZ703" s="11"/>
    </row>
    <row r="704" spans="1:78" ht="69.75" customHeight="1" x14ac:dyDescent="0.35">
      <c r="C704" s="29"/>
      <c r="D704" s="32"/>
      <c r="E704" s="70"/>
      <c r="F704" s="69"/>
      <c r="G704" s="70"/>
      <c r="H704" s="68"/>
      <c r="I704" s="68"/>
      <c r="J704" s="68"/>
      <c r="K704" s="69"/>
      <c r="L704" s="70"/>
      <c r="M704" s="68"/>
      <c r="N704" s="68"/>
      <c r="O704" s="68"/>
      <c r="P704" s="69"/>
      <c r="Q704" s="70"/>
      <c r="R704" s="68"/>
      <c r="S704" s="69"/>
      <c r="T704" s="70"/>
      <c r="U704" s="68"/>
      <c r="V704" s="68"/>
      <c r="W704" s="68"/>
      <c r="X704" s="68"/>
      <c r="Y704" s="69"/>
      <c r="Z704" s="70"/>
      <c r="AA704" s="68"/>
      <c r="AB704" s="69"/>
      <c r="AC704" s="70"/>
      <c r="AD704" s="69"/>
      <c r="AE704" s="70"/>
      <c r="AF704" s="69"/>
      <c r="AG704" s="70"/>
      <c r="AH704" s="68"/>
      <c r="AI704" s="68"/>
      <c r="AJ704" s="69"/>
      <c r="AK704" s="70"/>
      <c r="AL704" s="68"/>
      <c r="AM704" s="68"/>
      <c r="AN704" s="68"/>
      <c r="AO704" s="69"/>
      <c r="AP704" s="70"/>
      <c r="AQ704" s="68"/>
      <c r="AR704" s="68"/>
      <c r="AS704" s="68"/>
      <c r="AT704" s="69"/>
      <c r="AU704" s="70"/>
      <c r="AV704" s="68"/>
      <c r="AW704" s="68"/>
      <c r="AX704" s="69"/>
      <c r="AY704" s="70"/>
      <c r="AZ704" s="68"/>
      <c r="BA704" s="68"/>
      <c r="BB704" s="68"/>
      <c r="BC704" s="69"/>
      <c r="BD704" s="70"/>
      <c r="BE704" s="68"/>
      <c r="BF704" s="68"/>
      <c r="BG704" s="69"/>
      <c r="BH704" s="70"/>
      <c r="BI704" s="68"/>
      <c r="BJ704" s="69"/>
      <c r="BK704" s="70"/>
      <c r="BL704" s="68"/>
      <c r="BM704" s="69"/>
      <c r="BN704" s="24"/>
      <c r="BO704" s="24"/>
      <c r="BP704" s="24"/>
      <c r="BQ704" s="24"/>
      <c r="BR704" s="24"/>
      <c r="BS704" s="24"/>
      <c r="BT704" s="24"/>
      <c r="BU704" s="24"/>
      <c r="BV704" s="24"/>
      <c r="BW704" s="29"/>
      <c r="BX704" s="11"/>
      <c r="BY704" s="11"/>
      <c r="BZ704" s="11"/>
    </row>
    <row r="705" spans="1:78" ht="69.75" customHeight="1" x14ac:dyDescent="0.35">
      <c r="C705" s="29"/>
      <c r="D705" s="32"/>
      <c r="E705" s="70"/>
      <c r="F705" s="69"/>
      <c r="G705" s="70"/>
      <c r="H705" s="68"/>
      <c r="I705" s="68"/>
      <c r="J705" s="68"/>
      <c r="K705" s="69"/>
      <c r="L705" s="70"/>
      <c r="M705" s="68"/>
      <c r="N705" s="68"/>
      <c r="O705" s="68"/>
      <c r="P705" s="69"/>
      <c r="Q705" s="70"/>
      <c r="R705" s="68"/>
      <c r="S705" s="69"/>
      <c r="T705" s="70"/>
      <c r="U705" s="68"/>
      <c r="V705" s="68"/>
      <c r="W705" s="68"/>
      <c r="X705" s="68"/>
      <c r="Y705" s="69"/>
      <c r="Z705" s="70"/>
      <c r="AA705" s="68"/>
      <c r="AB705" s="69"/>
      <c r="AC705" s="70"/>
      <c r="AD705" s="69"/>
      <c r="AE705" s="70"/>
      <c r="AF705" s="69"/>
      <c r="AG705" s="70"/>
      <c r="AH705" s="68"/>
      <c r="AI705" s="68"/>
      <c r="AJ705" s="69"/>
      <c r="AK705" s="70"/>
      <c r="AL705" s="68"/>
      <c r="AM705" s="68"/>
      <c r="AN705" s="68"/>
      <c r="AO705" s="69"/>
      <c r="AP705" s="70"/>
      <c r="AQ705" s="68"/>
      <c r="AR705" s="68"/>
      <c r="AS705" s="68"/>
      <c r="AT705" s="69"/>
      <c r="AU705" s="70"/>
      <c r="AV705" s="68"/>
      <c r="AW705" s="68"/>
      <c r="AX705" s="69"/>
      <c r="AY705" s="70"/>
      <c r="AZ705" s="68"/>
      <c r="BA705" s="68"/>
      <c r="BB705" s="68"/>
      <c r="BC705" s="69"/>
      <c r="BD705" s="70"/>
      <c r="BE705" s="68"/>
      <c r="BF705" s="68"/>
      <c r="BG705" s="69"/>
      <c r="BH705" s="70"/>
      <c r="BI705" s="68"/>
      <c r="BJ705" s="69"/>
      <c r="BK705" s="70"/>
      <c r="BL705" s="68"/>
      <c r="BM705" s="69"/>
      <c r="BN705" s="24"/>
      <c r="BO705" s="24"/>
      <c r="BP705" s="24"/>
      <c r="BQ705" s="24"/>
      <c r="BR705" s="24"/>
      <c r="BS705" s="24"/>
      <c r="BT705" s="24"/>
      <c r="BU705" s="24"/>
      <c r="BV705" s="24"/>
      <c r="BW705" s="29"/>
      <c r="BX705" s="11"/>
      <c r="BY705" s="11"/>
      <c r="BZ705" s="11"/>
    </row>
    <row r="706" spans="1:78" ht="69.75" customHeight="1" x14ac:dyDescent="0.35">
      <c r="C706" s="29"/>
      <c r="D706" s="32"/>
      <c r="E706" s="70"/>
      <c r="F706" s="69"/>
      <c r="G706" s="70"/>
      <c r="H706" s="68"/>
      <c r="I706" s="68"/>
      <c r="J706" s="68"/>
      <c r="K706" s="69"/>
      <c r="L706" s="70"/>
      <c r="M706" s="68"/>
      <c r="N706" s="68"/>
      <c r="O706" s="68"/>
      <c r="P706" s="69"/>
      <c r="Q706" s="70"/>
      <c r="R706" s="68"/>
      <c r="S706" s="69"/>
      <c r="T706" s="70"/>
      <c r="U706" s="68"/>
      <c r="V706" s="68"/>
      <c r="W706" s="68"/>
      <c r="X706" s="68"/>
      <c r="Y706" s="69"/>
      <c r="Z706" s="70"/>
      <c r="AA706" s="68"/>
      <c r="AB706" s="69"/>
      <c r="AC706" s="70"/>
      <c r="AD706" s="69"/>
      <c r="AE706" s="70"/>
      <c r="AF706" s="69"/>
      <c r="AG706" s="70"/>
      <c r="AH706" s="68"/>
      <c r="AI706" s="68"/>
      <c r="AJ706" s="69"/>
      <c r="AK706" s="70"/>
      <c r="AL706" s="68"/>
      <c r="AM706" s="68"/>
      <c r="AN706" s="68"/>
      <c r="AO706" s="69"/>
      <c r="AP706" s="70"/>
      <c r="AQ706" s="68"/>
      <c r="AR706" s="68"/>
      <c r="AS706" s="68"/>
      <c r="AT706" s="69"/>
      <c r="AU706" s="70"/>
      <c r="AV706" s="68"/>
      <c r="AW706" s="68"/>
      <c r="AX706" s="69"/>
      <c r="AY706" s="70"/>
      <c r="AZ706" s="68"/>
      <c r="BA706" s="68"/>
      <c r="BB706" s="68"/>
      <c r="BC706" s="69"/>
      <c r="BD706" s="70"/>
      <c r="BE706" s="68"/>
      <c r="BF706" s="68"/>
      <c r="BG706" s="69"/>
      <c r="BH706" s="70"/>
      <c r="BI706" s="68"/>
      <c r="BJ706" s="69"/>
      <c r="BK706" s="70"/>
      <c r="BL706" s="68"/>
      <c r="BM706" s="69"/>
      <c r="BN706" s="24"/>
      <c r="BO706" s="24"/>
      <c r="BP706" s="24"/>
      <c r="BQ706" s="24"/>
      <c r="BR706" s="24"/>
      <c r="BS706" s="24"/>
      <c r="BT706" s="24"/>
      <c r="BU706" s="24"/>
      <c r="BV706" s="24"/>
      <c r="BW706" s="29"/>
      <c r="BX706" s="11"/>
      <c r="BY706" s="11"/>
      <c r="BZ706" s="11"/>
    </row>
    <row r="707" spans="1:78" ht="69.75" customHeight="1" x14ac:dyDescent="0.35">
      <c r="C707" s="29"/>
      <c r="D707" s="32"/>
      <c r="E707" s="70"/>
      <c r="F707" s="69"/>
      <c r="G707" s="70"/>
      <c r="H707" s="68"/>
      <c r="I707" s="68"/>
      <c r="J707" s="68"/>
      <c r="K707" s="69"/>
      <c r="L707" s="70"/>
      <c r="M707" s="68"/>
      <c r="N707" s="68"/>
      <c r="O707" s="68"/>
      <c r="P707" s="69"/>
      <c r="Q707" s="70"/>
      <c r="R707" s="68"/>
      <c r="S707" s="69"/>
      <c r="T707" s="70"/>
      <c r="U707" s="68"/>
      <c r="V707" s="68"/>
      <c r="W707" s="68"/>
      <c r="X707" s="68"/>
      <c r="Y707" s="69"/>
      <c r="Z707" s="70"/>
      <c r="AA707" s="68"/>
      <c r="AB707" s="69"/>
      <c r="AC707" s="70"/>
      <c r="AD707" s="69"/>
      <c r="AE707" s="70"/>
      <c r="AF707" s="69"/>
      <c r="AG707" s="70"/>
      <c r="AH707" s="68"/>
      <c r="AI707" s="68"/>
      <c r="AJ707" s="69"/>
      <c r="AK707" s="70"/>
      <c r="AL707" s="68"/>
      <c r="AM707" s="68"/>
      <c r="AN707" s="68"/>
      <c r="AO707" s="69"/>
      <c r="AP707" s="70"/>
      <c r="AQ707" s="68"/>
      <c r="AR707" s="68"/>
      <c r="AS707" s="68"/>
      <c r="AT707" s="69"/>
      <c r="AU707" s="70"/>
      <c r="AV707" s="68"/>
      <c r="AW707" s="68"/>
      <c r="AX707" s="69"/>
      <c r="AY707" s="70"/>
      <c r="AZ707" s="68"/>
      <c r="BA707" s="68"/>
      <c r="BB707" s="68"/>
      <c r="BC707" s="69"/>
      <c r="BD707" s="70"/>
      <c r="BE707" s="68"/>
      <c r="BF707" s="68"/>
      <c r="BG707" s="69"/>
      <c r="BH707" s="70"/>
      <c r="BI707" s="68"/>
      <c r="BJ707" s="69"/>
      <c r="BK707" s="70"/>
      <c r="BL707" s="68"/>
      <c r="BM707" s="69"/>
      <c r="BN707" s="24"/>
      <c r="BO707" s="24"/>
      <c r="BP707" s="24"/>
      <c r="BQ707" s="24"/>
      <c r="BR707" s="24"/>
      <c r="BS707" s="24"/>
      <c r="BT707" s="24"/>
      <c r="BU707" s="24"/>
      <c r="BV707" s="24"/>
      <c r="BW707" s="29"/>
      <c r="BX707" s="11"/>
      <c r="BY707" s="11"/>
      <c r="BZ707" s="11"/>
    </row>
    <row r="708" spans="1:78" ht="69.75" customHeight="1" x14ac:dyDescent="0.35">
      <c r="C708" s="29"/>
      <c r="D708" s="32"/>
      <c r="E708" s="70"/>
      <c r="F708" s="69"/>
      <c r="G708" s="70"/>
      <c r="H708" s="68"/>
      <c r="I708" s="68"/>
      <c r="J708" s="68"/>
      <c r="K708" s="69"/>
      <c r="L708" s="70"/>
      <c r="M708" s="68"/>
      <c r="N708" s="68"/>
      <c r="O708" s="68"/>
      <c r="P708" s="69"/>
      <c r="Q708" s="70"/>
      <c r="R708" s="68"/>
      <c r="S708" s="69"/>
      <c r="T708" s="70"/>
      <c r="U708" s="68"/>
      <c r="V708" s="68"/>
      <c r="W708" s="68"/>
      <c r="X708" s="68"/>
      <c r="Y708" s="69"/>
      <c r="Z708" s="70"/>
      <c r="AA708" s="68"/>
      <c r="AB708" s="69"/>
      <c r="AC708" s="70"/>
      <c r="AD708" s="69"/>
      <c r="AE708" s="70"/>
      <c r="AF708" s="69"/>
      <c r="AG708" s="70"/>
      <c r="AH708" s="68"/>
      <c r="AI708" s="68"/>
      <c r="AJ708" s="69"/>
      <c r="AK708" s="70"/>
      <c r="AL708" s="68"/>
      <c r="AM708" s="68"/>
      <c r="AN708" s="68"/>
      <c r="AO708" s="69"/>
      <c r="AP708" s="70"/>
      <c r="AQ708" s="68"/>
      <c r="AR708" s="68"/>
      <c r="AS708" s="68"/>
      <c r="AT708" s="69"/>
      <c r="AU708" s="70"/>
      <c r="AV708" s="68"/>
      <c r="AW708" s="68"/>
      <c r="AX708" s="69"/>
      <c r="AY708" s="70"/>
      <c r="AZ708" s="68"/>
      <c r="BA708" s="68"/>
      <c r="BB708" s="68"/>
      <c r="BC708" s="69"/>
      <c r="BD708" s="70"/>
      <c r="BE708" s="68"/>
      <c r="BF708" s="68"/>
      <c r="BG708" s="69"/>
      <c r="BH708" s="70"/>
      <c r="BI708" s="68"/>
      <c r="BJ708" s="69"/>
      <c r="BK708" s="70"/>
      <c r="BL708" s="68"/>
      <c r="BM708" s="69"/>
      <c r="BN708" s="24"/>
      <c r="BO708" s="24"/>
      <c r="BP708" s="24"/>
      <c r="BQ708" s="24"/>
      <c r="BR708" s="24"/>
      <c r="BS708" s="24"/>
      <c r="BT708" s="24"/>
      <c r="BU708" s="24"/>
      <c r="BV708" s="24"/>
      <c r="BW708" s="29"/>
      <c r="BX708" s="11"/>
      <c r="BY708" s="11"/>
      <c r="BZ708" s="11"/>
    </row>
    <row r="709" spans="1:78" ht="69.75" customHeight="1" x14ac:dyDescent="0.35">
      <c r="C709" s="29"/>
      <c r="D709" s="32"/>
      <c r="E709" s="70"/>
      <c r="F709" s="69"/>
      <c r="G709" s="70"/>
      <c r="H709" s="68"/>
      <c r="I709" s="68"/>
      <c r="J709" s="68"/>
      <c r="K709" s="69"/>
      <c r="L709" s="70"/>
      <c r="M709" s="68"/>
      <c r="N709" s="68"/>
      <c r="O709" s="68"/>
      <c r="P709" s="69"/>
      <c r="Q709" s="70"/>
      <c r="R709" s="68"/>
      <c r="S709" s="69"/>
      <c r="T709" s="70"/>
      <c r="U709" s="68"/>
      <c r="V709" s="68"/>
      <c r="W709" s="68"/>
      <c r="X709" s="68"/>
      <c r="Y709" s="69"/>
      <c r="Z709" s="70"/>
      <c r="AA709" s="68"/>
      <c r="AB709" s="69"/>
      <c r="AC709" s="70"/>
      <c r="AD709" s="69"/>
      <c r="AE709" s="70"/>
      <c r="AF709" s="69"/>
      <c r="AG709" s="70"/>
      <c r="AH709" s="68"/>
      <c r="AI709" s="68"/>
      <c r="AJ709" s="69"/>
      <c r="AK709" s="70"/>
      <c r="AL709" s="68"/>
      <c r="AM709" s="68"/>
      <c r="AN709" s="68"/>
      <c r="AO709" s="69"/>
      <c r="AP709" s="70"/>
      <c r="AQ709" s="68"/>
      <c r="AR709" s="68"/>
      <c r="AS709" s="68"/>
      <c r="AT709" s="69"/>
      <c r="AU709" s="70"/>
      <c r="AV709" s="68"/>
      <c r="AW709" s="68"/>
      <c r="AX709" s="69"/>
      <c r="AY709" s="70"/>
      <c r="AZ709" s="68"/>
      <c r="BA709" s="68"/>
      <c r="BB709" s="68"/>
      <c r="BC709" s="69"/>
      <c r="BD709" s="70"/>
      <c r="BE709" s="68"/>
      <c r="BF709" s="68"/>
      <c r="BG709" s="69"/>
      <c r="BH709" s="70"/>
      <c r="BI709" s="68"/>
      <c r="BJ709" s="69"/>
      <c r="BK709" s="70"/>
      <c r="BL709" s="68"/>
      <c r="BM709" s="69"/>
      <c r="BN709" s="24"/>
      <c r="BO709" s="24"/>
      <c r="BP709" s="24"/>
      <c r="BQ709" s="24"/>
      <c r="BR709" s="24"/>
      <c r="BS709" s="24"/>
      <c r="BT709" s="24"/>
      <c r="BU709" s="24"/>
      <c r="BV709" s="24"/>
      <c r="BW709" s="29"/>
      <c r="BX709" s="11"/>
      <c r="BY709" s="11"/>
      <c r="BZ709" s="11"/>
    </row>
    <row r="710" spans="1:78" ht="69.75" customHeight="1" x14ac:dyDescent="0.35">
      <c r="C710" s="29"/>
      <c r="D710" s="32"/>
      <c r="E710" s="70"/>
      <c r="F710" s="69"/>
      <c r="G710" s="70"/>
      <c r="H710" s="68"/>
      <c r="I710" s="68"/>
      <c r="J710" s="68"/>
      <c r="K710" s="69"/>
      <c r="L710" s="70"/>
      <c r="M710" s="68"/>
      <c r="N710" s="68"/>
      <c r="O710" s="68"/>
      <c r="P710" s="69"/>
      <c r="Q710" s="70"/>
      <c r="R710" s="68"/>
      <c r="S710" s="69"/>
      <c r="T710" s="70"/>
      <c r="U710" s="68"/>
      <c r="V710" s="68"/>
      <c r="W710" s="68"/>
      <c r="X710" s="68"/>
      <c r="Y710" s="69"/>
      <c r="Z710" s="70"/>
      <c r="AA710" s="68"/>
      <c r="AB710" s="69"/>
      <c r="AC710" s="70"/>
      <c r="AD710" s="69"/>
      <c r="AE710" s="70"/>
      <c r="AF710" s="69"/>
      <c r="AG710" s="70"/>
      <c r="AH710" s="68"/>
      <c r="AI710" s="68"/>
      <c r="AJ710" s="69"/>
      <c r="AK710" s="70"/>
      <c r="AL710" s="68"/>
      <c r="AM710" s="68"/>
      <c r="AN710" s="68"/>
      <c r="AO710" s="69"/>
      <c r="AP710" s="70"/>
      <c r="AQ710" s="68"/>
      <c r="AR710" s="68"/>
      <c r="AS710" s="68"/>
      <c r="AT710" s="69"/>
      <c r="AU710" s="70"/>
      <c r="AV710" s="68"/>
      <c r="AW710" s="68"/>
      <c r="AX710" s="69"/>
      <c r="AY710" s="70"/>
      <c r="AZ710" s="68"/>
      <c r="BA710" s="68"/>
      <c r="BB710" s="68"/>
      <c r="BC710" s="69"/>
      <c r="BD710" s="70"/>
      <c r="BE710" s="68"/>
      <c r="BF710" s="68"/>
      <c r="BG710" s="69"/>
      <c r="BH710" s="70"/>
      <c r="BI710" s="68"/>
      <c r="BJ710" s="69"/>
      <c r="BK710" s="70"/>
      <c r="BL710" s="68"/>
      <c r="BM710" s="69"/>
      <c r="BN710" s="24"/>
      <c r="BO710" s="24"/>
      <c r="BP710" s="24"/>
      <c r="BQ710" s="24"/>
      <c r="BR710" s="24"/>
      <c r="BS710" s="24"/>
      <c r="BT710" s="24"/>
      <c r="BU710" s="24"/>
      <c r="BV710" s="24"/>
      <c r="BW710" s="29"/>
      <c r="BX710" s="11"/>
      <c r="BY710" s="11"/>
      <c r="BZ710" s="11"/>
    </row>
    <row r="711" spans="1:78" ht="69.75" customHeight="1" x14ac:dyDescent="0.35">
      <c r="C711" s="29"/>
      <c r="D711" s="32"/>
      <c r="E711" s="70"/>
      <c r="F711" s="69"/>
      <c r="G711" s="70"/>
      <c r="H711" s="68"/>
      <c r="I711" s="68"/>
      <c r="J711" s="68"/>
      <c r="K711" s="69"/>
      <c r="L711" s="70"/>
      <c r="M711" s="68"/>
      <c r="N711" s="68"/>
      <c r="O711" s="68"/>
      <c r="P711" s="69"/>
      <c r="Q711" s="70"/>
      <c r="R711" s="68"/>
      <c r="S711" s="69"/>
      <c r="T711" s="70"/>
      <c r="U711" s="68"/>
      <c r="V711" s="68"/>
      <c r="W711" s="68"/>
      <c r="X711" s="68"/>
      <c r="Y711" s="69"/>
      <c r="Z711" s="70"/>
      <c r="AA711" s="68"/>
      <c r="AB711" s="69"/>
      <c r="AC711" s="70"/>
      <c r="AD711" s="69"/>
      <c r="AE711" s="70"/>
      <c r="AF711" s="69"/>
      <c r="AG711" s="70"/>
      <c r="AH711" s="68"/>
      <c r="AI711" s="68"/>
      <c r="AJ711" s="69"/>
      <c r="AK711" s="70"/>
      <c r="AL711" s="68"/>
      <c r="AM711" s="68"/>
      <c r="AN711" s="68"/>
      <c r="AO711" s="69"/>
      <c r="AP711" s="70"/>
      <c r="AQ711" s="68"/>
      <c r="AR711" s="68"/>
      <c r="AS711" s="68"/>
      <c r="AT711" s="69"/>
      <c r="AU711" s="70"/>
      <c r="AV711" s="68"/>
      <c r="AW711" s="68"/>
      <c r="AX711" s="69"/>
      <c r="AY711" s="70"/>
      <c r="AZ711" s="68"/>
      <c r="BA711" s="68"/>
      <c r="BB711" s="68"/>
      <c r="BC711" s="69"/>
      <c r="BD711" s="70"/>
      <c r="BE711" s="68"/>
      <c r="BF711" s="68"/>
      <c r="BG711" s="69"/>
      <c r="BH711" s="70"/>
      <c r="BI711" s="68"/>
      <c r="BJ711" s="69"/>
      <c r="BK711" s="70"/>
      <c r="BL711" s="68"/>
      <c r="BM711" s="69"/>
      <c r="BN711" s="24"/>
      <c r="BO711" s="24"/>
      <c r="BP711" s="24"/>
      <c r="BQ711" s="24"/>
      <c r="BR711" s="24"/>
      <c r="BS711" s="24"/>
      <c r="BT711" s="24"/>
      <c r="BU711" s="24"/>
      <c r="BV711" s="24"/>
      <c r="BW711" s="29"/>
      <c r="BX711" s="11"/>
      <c r="BY711" s="11"/>
      <c r="BZ711" s="11"/>
    </row>
    <row r="712" spans="1:78" ht="69.75" customHeight="1" x14ac:dyDescent="0.35">
      <c r="C712" s="29"/>
      <c r="D712" s="32"/>
      <c r="E712" s="70"/>
      <c r="F712" s="69"/>
      <c r="G712" s="70"/>
      <c r="H712" s="68"/>
      <c r="I712" s="68"/>
      <c r="J712" s="68"/>
      <c r="K712" s="69"/>
      <c r="L712" s="70"/>
      <c r="M712" s="68"/>
      <c r="N712" s="68"/>
      <c r="O712" s="68"/>
      <c r="P712" s="69"/>
      <c r="Q712" s="70"/>
      <c r="R712" s="68"/>
      <c r="S712" s="69"/>
      <c r="T712" s="70"/>
      <c r="U712" s="68"/>
      <c r="V712" s="68"/>
      <c r="W712" s="68"/>
      <c r="X712" s="68"/>
      <c r="Y712" s="69"/>
      <c r="Z712" s="70"/>
      <c r="AA712" s="68"/>
      <c r="AB712" s="69"/>
      <c r="AC712" s="70"/>
      <c r="AD712" s="69"/>
      <c r="AE712" s="70"/>
      <c r="AF712" s="69"/>
      <c r="AG712" s="70"/>
      <c r="AH712" s="68"/>
      <c r="AI712" s="68"/>
      <c r="AJ712" s="69"/>
      <c r="AK712" s="70"/>
      <c r="AL712" s="68"/>
      <c r="AM712" s="68"/>
      <c r="AN712" s="68"/>
      <c r="AO712" s="69"/>
      <c r="AP712" s="70"/>
      <c r="AQ712" s="68"/>
      <c r="AR712" s="68"/>
      <c r="AS712" s="68"/>
      <c r="AT712" s="69"/>
      <c r="AU712" s="70"/>
      <c r="AV712" s="68"/>
      <c r="AW712" s="68"/>
      <c r="AX712" s="69"/>
      <c r="AY712" s="70"/>
      <c r="AZ712" s="68"/>
      <c r="BA712" s="68"/>
      <c r="BB712" s="68"/>
      <c r="BC712" s="69"/>
      <c r="BD712" s="70"/>
      <c r="BE712" s="68"/>
      <c r="BF712" s="68"/>
      <c r="BG712" s="69"/>
      <c r="BH712" s="70"/>
      <c r="BI712" s="68"/>
      <c r="BJ712" s="69"/>
      <c r="BK712" s="70"/>
      <c r="BL712" s="68"/>
      <c r="BM712" s="69"/>
      <c r="BN712" s="24"/>
      <c r="BO712" s="24"/>
      <c r="BP712" s="24"/>
      <c r="BQ712" s="24"/>
      <c r="BR712" s="24"/>
      <c r="BS712" s="24"/>
      <c r="BT712" s="24"/>
      <c r="BU712" s="24"/>
      <c r="BV712" s="24"/>
      <c r="BW712" s="29"/>
      <c r="BX712" s="11"/>
      <c r="BY712" s="11"/>
      <c r="BZ712" s="11"/>
    </row>
    <row r="713" spans="1:78" ht="69.75" customHeight="1" x14ac:dyDescent="0.35">
      <c r="C713" s="29"/>
      <c r="D713" s="32"/>
      <c r="E713" s="70"/>
      <c r="F713" s="69"/>
      <c r="G713" s="70"/>
      <c r="H713" s="68"/>
      <c r="I713" s="68"/>
      <c r="J713" s="68"/>
      <c r="K713" s="69"/>
      <c r="L713" s="70"/>
      <c r="M713" s="68"/>
      <c r="N713" s="68"/>
      <c r="O713" s="68"/>
      <c r="P713" s="69"/>
      <c r="Q713" s="70"/>
      <c r="R713" s="68"/>
      <c r="S713" s="69"/>
      <c r="T713" s="70"/>
      <c r="U713" s="68"/>
      <c r="V713" s="68"/>
      <c r="W713" s="68"/>
      <c r="X713" s="68"/>
      <c r="Y713" s="69"/>
      <c r="Z713" s="70"/>
      <c r="AA713" s="68"/>
      <c r="AB713" s="69"/>
      <c r="AC713" s="70"/>
      <c r="AD713" s="69"/>
      <c r="AE713" s="70"/>
      <c r="AF713" s="69"/>
      <c r="AG713" s="70"/>
      <c r="AH713" s="68"/>
      <c r="AI713" s="68"/>
      <c r="AJ713" s="69"/>
      <c r="AK713" s="70"/>
      <c r="AL713" s="68"/>
      <c r="AM713" s="68"/>
      <c r="AN713" s="68"/>
      <c r="AO713" s="69"/>
      <c r="AP713" s="70"/>
      <c r="AQ713" s="68"/>
      <c r="AR713" s="68"/>
      <c r="AS713" s="68"/>
      <c r="AT713" s="69"/>
      <c r="AU713" s="70"/>
      <c r="AV713" s="68"/>
      <c r="AW713" s="68"/>
      <c r="AX713" s="69"/>
      <c r="AY713" s="70"/>
      <c r="AZ713" s="68"/>
      <c r="BA713" s="68"/>
      <c r="BB713" s="68"/>
      <c r="BC713" s="69"/>
      <c r="BD713" s="70"/>
      <c r="BE713" s="68"/>
      <c r="BF713" s="68"/>
      <c r="BG713" s="69"/>
      <c r="BH713" s="70"/>
      <c r="BI713" s="68"/>
      <c r="BJ713" s="69"/>
      <c r="BK713" s="70"/>
      <c r="BL713" s="68"/>
      <c r="BM713" s="69"/>
      <c r="BN713" s="24"/>
      <c r="BO713" s="24"/>
      <c r="BP713" s="24"/>
      <c r="BQ713" s="24"/>
      <c r="BR713" s="24"/>
      <c r="BS713" s="24"/>
      <c r="BT713" s="24"/>
      <c r="BU713" s="24"/>
      <c r="BV713" s="24"/>
      <c r="BW713" s="29"/>
      <c r="BX713" s="11"/>
      <c r="BY713" s="11"/>
      <c r="BZ713" s="11"/>
    </row>
    <row r="714" spans="1:78" ht="69.75" customHeight="1" x14ac:dyDescent="0.35">
      <c r="C714" s="29"/>
      <c r="D714" s="32"/>
      <c r="E714" s="70"/>
      <c r="F714" s="69"/>
      <c r="G714" s="70"/>
      <c r="H714" s="68"/>
      <c r="I714" s="68"/>
      <c r="J714" s="68"/>
      <c r="K714" s="69"/>
      <c r="L714" s="70"/>
      <c r="M714" s="68"/>
      <c r="N714" s="68"/>
      <c r="O714" s="68"/>
      <c r="P714" s="69"/>
      <c r="Q714" s="70"/>
      <c r="R714" s="68"/>
      <c r="S714" s="69"/>
      <c r="T714" s="70"/>
      <c r="U714" s="68"/>
      <c r="V714" s="68"/>
      <c r="W714" s="68"/>
      <c r="X714" s="68"/>
      <c r="Y714" s="69"/>
      <c r="Z714" s="70"/>
      <c r="AA714" s="68"/>
      <c r="AB714" s="69"/>
      <c r="AC714" s="70"/>
      <c r="AD714" s="69"/>
      <c r="AE714" s="70"/>
      <c r="AF714" s="69"/>
      <c r="AG714" s="70"/>
      <c r="AH714" s="68"/>
      <c r="AI714" s="68"/>
      <c r="AJ714" s="69"/>
      <c r="AK714" s="70"/>
      <c r="AL714" s="68"/>
      <c r="AM714" s="68"/>
      <c r="AN714" s="68"/>
      <c r="AO714" s="69"/>
      <c r="AP714" s="70"/>
      <c r="AQ714" s="68"/>
      <c r="AR714" s="68"/>
      <c r="AS714" s="68"/>
      <c r="AT714" s="69"/>
      <c r="AU714" s="70"/>
      <c r="AV714" s="68"/>
      <c r="AW714" s="68"/>
      <c r="AX714" s="69"/>
      <c r="AY714" s="70"/>
      <c r="AZ714" s="68"/>
      <c r="BA714" s="68"/>
      <c r="BB714" s="68"/>
      <c r="BC714" s="69"/>
      <c r="BD714" s="70"/>
      <c r="BE714" s="68"/>
      <c r="BF714" s="68"/>
      <c r="BG714" s="69"/>
      <c r="BH714" s="70"/>
      <c r="BI714" s="68"/>
      <c r="BJ714" s="69"/>
      <c r="BK714" s="70"/>
      <c r="BL714" s="68"/>
      <c r="BM714" s="69"/>
      <c r="BN714" s="24"/>
      <c r="BO714" s="24"/>
      <c r="BP714" s="24"/>
      <c r="BQ714" s="24"/>
      <c r="BR714" s="24"/>
      <c r="BS714" s="24"/>
      <c r="BT714" s="24"/>
      <c r="BU714" s="24"/>
      <c r="BV714" s="24"/>
      <c r="BW714" s="29"/>
      <c r="BX714" s="11"/>
      <c r="BY714" s="11"/>
      <c r="BZ714" s="11"/>
    </row>
    <row r="715" spans="1:78" ht="69.75" customHeight="1" x14ac:dyDescent="0.35">
      <c r="C715" s="29"/>
      <c r="D715" s="32"/>
      <c r="E715" s="70"/>
      <c r="F715" s="69"/>
      <c r="G715" s="70"/>
      <c r="H715" s="68"/>
      <c r="I715" s="68"/>
      <c r="J715" s="68"/>
      <c r="K715" s="69"/>
      <c r="L715" s="70"/>
      <c r="M715" s="68"/>
      <c r="N715" s="68"/>
      <c r="O715" s="68"/>
      <c r="P715" s="69"/>
      <c r="Q715" s="70"/>
      <c r="R715" s="68"/>
      <c r="S715" s="69"/>
      <c r="T715" s="70"/>
      <c r="U715" s="68"/>
      <c r="V715" s="68"/>
      <c r="W715" s="68"/>
      <c r="X715" s="68"/>
      <c r="Y715" s="69"/>
      <c r="Z715" s="70"/>
      <c r="AA715" s="68"/>
      <c r="AB715" s="69"/>
      <c r="AC715" s="70"/>
      <c r="AD715" s="69"/>
      <c r="AE715" s="70"/>
      <c r="AF715" s="69"/>
      <c r="AG715" s="70"/>
      <c r="AH715" s="68"/>
      <c r="AI715" s="68"/>
      <c r="AJ715" s="69"/>
      <c r="AK715" s="70"/>
      <c r="AL715" s="68"/>
      <c r="AM715" s="68"/>
      <c r="AN715" s="68"/>
      <c r="AO715" s="69"/>
      <c r="AP715" s="70"/>
      <c r="AQ715" s="68"/>
      <c r="AR715" s="68"/>
      <c r="AS715" s="68"/>
      <c r="AT715" s="69"/>
      <c r="AU715" s="70"/>
      <c r="AV715" s="68"/>
      <c r="AW715" s="68"/>
      <c r="AX715" s="69"/>
      <c r="AY715" s="70"/>
      <c r="AZ715" s="68"/>
      <c r="BA715" s="68"/>
      <c r="BB715" s="68"/>
      <c r="BC715" s="69"/>
      <c r="BD715" s="70"/>
      <c r="BE715" s="68"/>
      <c r="BF715" s="68"/>
      <c r="BG715" s="69"/>
      <c r="BH715" s="70"/>
      <c r="BI715" s="68"/>
      <c r="BJ715" s="69"/>
      <c r="BK715" s="70"/>
      <c r="BL715" s="68"/>
      <c r="BM715" s="69"/>
      <c r="BN715" s="24"/>
      <c r="BO715" s="24"/>
      <c r="BP715" s="24"/>
      <c r="BQ715" s="24"/>
      <c r="BR715" s="24"/>
      <c r="BS715" s="24"/>
      <c r="BT715" s="24"/>
      <c r="BU715" s="24"/>
      <c r="BV715" s="24"/>
      <c r="BW715" s="29"/>
      <c r="BX715" s="11"/>
      <c r="BY715" s="11"/>
      <c r="BZ715" s="11"/>
    </row>
    <row r="716" spans="1:78" ht="69.75" customHeight="1" x14ac:dyDescent="0.35">
      <c r="C716" s="29"/>
      <c r="D716" s="32"/>
      <c r="E716" s="70"/>
      <c r="F716" s="69"/>
      <c r="G716" s="70"/>
      <c r="H716" s="68"/>
      <c r="I716" s="68"/>
      <c r="J716" s="68"/>
      <c r="K716" s="69"/>
      <c r="L716" s="70"/>
      <c r="M716" s="68"/>
      <c r="N716" s="68"/>
      <c r="O716" s="68"/>
      <c r="P716" s="69"/>
      <c r="Q716" s="70"/>
      <c r="R716" s="68"/>
      <c r="S716" s="69"/>
      <c r="T716" s="70"/>
      <c r="U716" s="68"/>
      <c r="V716" s="68"/>
      <c r="W716" s="68"/>
      <c r="X716" s="68"/>
      <c r="Y716" s="69"/>
      <c r="Z716" s="70"/>
      <c r="AA716" s="68"/>
      <c r="AB716" s="69"/>
      <c r="AC716" s="70"/>
      <c r="AD716" s="69"/>
      <c r="AE716" s="70"/>
      <c r="AF716" s="69"/>
      <c r="AG716" s="70"/>
      <c r="AH716" s="68"/>
      <c r="AI716" s="68"/>
      <c r="AJ716" s="69"/>
      <c r="AK716" s="70"/>
      <c r="AL716" s="68"/>
      <c r="AM716" s="68"/>
      <c r="AN716" s="68"/>
      <c r="AO716" s="69"/>
      <c r="AP716" s="70"/>
      <c r="AQ716" s="68"/>
      <c r="AR716" s="68"/>
      <c r="AS716" s="68"/>
      <c r="AT716" s="69"/>
      <c r="AU716" s="70"/>
      <c r="AV716" s="68"/>
      <c r="AW716" s="68"/>
      <c r="AX716" s="69"/>
      <c r="AY716" s="70"/>
      <c r="AZ716" s="68"/>
      <c r="BA716" s="68"/>
      <c r="BB716" s="68"/>
      <c r="BC716" s="69"/>
      <c r="BD716" s="70"/>
      <c r="BE716" s="68"/>
      <c r="BF716" s="68"/>
      <c r="BG716" s="69"/>
      <c r="BH716" s="70"/>
      <c r="BI716" s="68"/>
      <c r="BJ716" s="69"/>
      <c r="BK716" s="70"/>
      <c r="BL716" s="68"/>
      <c r="BM716" s="69"/>
      <c r="BN716" s="24"/>
      <c r="BO716" s="24"/>
      <c r="BP716" s="24"/>
      <c r="BQ716" s="24"/>
      <c r="BR716" s="24"/>
      <c r="BS716" s="24"/>
      <c r="BT716" s="24"/>
      <c r="BU716" s="24"/>
      <c r="BV716" s="24"/>
      <c r="BW716" s="29"/>
      <c r="BX716" s="11"/>
      <c r="BY716" s="11"/>
      <c r="BZ716" s="11"/>
    </row>
    <row r="717" spans="1:78" ht="69.75" customHeight="1" x14ac:dyDescent="0.35">
      <c r="A717" s="45">
        <v>44085</v>
      </c>
      <c r="B717" s="44">
        <v>25</v>
      </c>
      <c r="C717" s="29"/>
      <c r="D717" s="33"/>
      <c r="E717" s="70"/>
      <c r="F717" s="69"/>
      <c r="G717" s="70"/>
      <c r="H717" s="68"/>
      <c r="I717" s="68"/>
      <c r="J717" s="68"/>
      <c r="K717" s="69"/>
      <c r="L717" s="70"/>
      <c r="M717" s="68"/>
      <c r="N717" s="68"/>
      <c r="O717" s="68"/>
      <c r="P717" s="69"/>
      <c r="Q717" s="70"/>
      <c r="R717" s="68"/>
      <c r="S717" s="69"/>
      <c r="T717" s="70"/>
      <c r="U717" s="68"/>
      <c r="V717" s="68"/>
      <c r="W717" s="68"/>
      <c r="X717" s="68"/>
      <c r="Y717" s="69"/>
      <c r="Z717" s="70"/>
      <c r="AA717" s="68"/>
      <c r="AB717" s="69"/>
      <c r="AC717" s="70"/>
      <c r="AD717" s="69"/>
      <c r="AE717" s="70"/>
      <c r="AF717" s="69"/>
      <c r="AG717" s="70"/>
      <c r="AH717" s="68"/>
      <c r="AI717" s="68"/>
      <c r="AJ717" s="69"/>
      <c r="AK717" s="70"/>
      <c r="AL717" s="68"/>
      <c r="AM717" s="68"/>
      <c r="AN717" s="68"/>
      <c r="AO717" s="69"/>
      <c r="AP717" s="70"/>
      <c r="AQ717" s="68"/>
      <c r="AR717" s="68"/>
      <c r="AS717" s="68"/>
      <c r="AT717" s="69"/>
      <c r="AU717" s="70"/>
      <c r="AV717" s="68"/>
      <c r="AW717" s="68"/>
      <c r="AX717" s="69"/>
      <c r="AY717" s="70"/>
      <c r="AZ717" s="68"/>
      <c r="BA717" s="68"/>
      <c r="BB717" s="68"/>
      <c r="BC717" s="69"/>
      <c r="BD717" s="70"/>
      <c r="BE717" s="68"/>
      <c r="BF717" s="68"/>
      <c r="BG717" s="69"/>
      <c r="BH717" s="70"/>
      <c r="BI717" s="68"/>
      <c r="BJ717" s="69"/>
      <c r="BK717" s="70"/>
      <c r="BL717" s="68"/>
      <c r="BM717" s="69"/>
      <c r="BN717" s="24"/>
      <c r="BO717" s="24"/>
      <c r="BP717" s="24"/>
      <c r="BQ717" s="24"/>
      <c r="BR717" s="24"/>
      <c r="BS717" s="24"/>
      <c r="BT717" s="24"/>
      <c r="BU717" s="24"/>
      <c r="BV717" s="24"/>
      <c r="BW717" s="29"/>
      <c r="BX717" s="11"/>
      <c r="BY717" s="11"/>
      <c r="BZ717" s="11"/>
    </row>
    <row r="718" spans="1:78" ht="69.75" customHeight="1" x14ac:dyDescent="0.35">
      <c r="C718" s="29"/>
      <c r="D718" s="32"/>
      <c r="E718" s="70"/>
      <c r="F718" s="69"/>
      <c r="G718" s="70"/>
      <c r="H718" s="68"/>
      <c r="I718" s="68"/>
      <c r="J718" s="68"/>
      <c r="K718" s="69"/>
      <c r="L718" s="70"/>
      <c r="M718" s="68"/>
      <c r="N718" s="68"/>
      <c r="O718" s="68"/>
      <c r="P718" s="69"/>
      <c r="Q718" s="70"/>
      <c r="R718" s="68"/>
      <c r="S718" s="69"/>
      <c r="T718" s="70"/>
      <c r="U718" s="68"/>
      <c r="V718" s="68"/>
      <c r="W718" s="68"/>
      <c r="X718" s="68"/>
      <c r="Y718" s="69"/>
      <c r="Z718" s="70"/>
      <c r="AA718" s="68"/>
      <c r="AB718" s="69"/>
      <c r="AC718" s="70"/>
      <c r="AD718" s="69"/>
      <c r="AE718" s="70"/>
      <c r="AF718" s="69"/>
      <c r="AG718" s="70"/>
      <c r="AH718" s="68"/>
      <c r="AI718" s="68"/>
      <c r="AJ718" s="69"/>
      <c r="AK718" s="70"/>
      <c r="AL718" s="68"/>
      <c r="AM718" s="68"/>
      <c r="AN718" s="68"/>
      <c r="AO718" s="69"/>
      <c r="AP718" s="70"/>
      <c r="AQ718" s="68"/>
      <c r="AR718" s="68"/>
      <c r="AS718" s="68"/>
      <c r="AT718" s="69"/>
      <c r="AU718" s="70"/>
      <c r="AV718" s="68"/>
      <c r="AW718" s="68"/>
      <c r="AX718" s="69"/>
      <c r="AY718" s="70"/>
      <c r="AZ718" s="68"/>
      <c r="BA718" s="68"/>
      <c r="BB718" s="68"/>
      <c r="BC718" s="69"/>
      <c r="BD718" s="70"/>
      <c r="BE718" s="68"/>
      <c r="BF718" s="68"/>
      <c r="BG718" s="69"/>
      <c r="BH718" s="70"/>
      <c r="BI718" s="68"/>
      <c r="BJ718" s="69"/>
      <c r="BK718" s="70"/>
      <c r="BL718" s="68"/>
      <c r="BM718" s="69"/>
      <c r="BN718" s="24"/>
      <c r="BO718" s="24"/>
      <c r="BP718" s="24"/>
      <c r="BQ718" s="24"/>
      <c r="BR718" s="24"/>
      <c r="BS718" s="24"/>
      <c r="BT718" s="24"/>
      <c r="BU718" s="24"/>
      <c r="BV718" s="24"/>
      <c r="BW718" s="29"/>
      <c r="BX718" s="11"/>
      <c r="BY718" s="11"/>
      <c r="BZ718" s="11"/>
    </row>
    <row r="719" spans="1:78" ht="69.75" customHeight="1" x14ac:dyDescent="0.35">
      <c r="C719" s="29"/>
      <c r="D719" s="32"/>
      <c r="E719" s="70"/>
      <c r="F719" s="69"/>
      <c r="G719" s="70"/>
      <c r="H719" s="68"/>
      <c r="I719" s="68"/>
      <c r="J719" s="68"/>
      <c r="K719" s="69"/>
      <c r="L719" s="70"/>
      <c r="M719" s="68"/>
      <c r="N719" s="68"/>
      <c r="O719" s="68"/>
      <c r="P719" s="69"/>
      <c r="Q719" s="70"/>
      <c r="R719" s="68"/>
      <c r="S719" s="69"/>
      <c r="T719" s="70"/>
      <c r="U719" s="68"/>
      <c r="V719" s="68"/>
      <c r="W719" s="68"/>
      <c r="X719" s="68"/>
      <c r="Y719" s="69"/>
      <c r="Z719" s="70"/>
      <c r="AA719" s="68"/>
      <c r="AB719" s="69"/>
      <c r="AC719" s="70"/>
      <c r="AD719" s="69"/>
      <c r="AE719" s="70"/>
      <c r="AF719" s="69"/>
      <c r="AG719" s="70"/>
      <c r="AH719" s="68"/>
      <c r="AI719" s="68"/>
      <c r="AJ719" s="69"/>
      <c r="AK719" s="70"/>
      <c r="AL719" s="68"/>
      <c r="AM719" s="68"/>
      <c r="AN719" s="68"/>
      <c r="AO719" s="69"/>
      <c r="AP719" s="70"/>
      <c r="AQ719" s="68"/>
      <c r="AR719" s="68"/>
      <c r="AS719" s="68"/>
      <c r="AT719" s="69"/>
      <c r="AU719" s="70"/>
      <c r="AV719" s="68"/>
      <c r="AW719" s="68"/>
      <c r="AX719" s="69"/>
      <c r="AY719" s="70"/>
      <c r="AZ719" s="68"/>
      <c r="BA719" s="68"/>
      <c r="BB719" s="68"/>
      <c r="BC719" s="69"/>
      <c r="BD719" s="70"/>
      <c r="BE719" s="68"/>
      <c r="BF719" s="68"/>
      <c r="BG719" s="69"/>
      <c r="BH719" s="70"/>
      <c r="BI719" s="68"/>
      <c r="BJ719" s="69"/>
      <c r="BK719" s="70"/>
      <c r="BL719" s="68"/>
      <c r="BM719" s="69"/>
      <c r="BN719" s="24"/>
      <c r="BO719" s="24"/>
      <c r="BP719" s="24"/>
      <c r="BQ719" s="24"/>
      <c r="BR719" s="24"/>
      <c r="BS719" s="24"/>
      <c r="BT719" s="24"/>
      <c r="BU719" s="24"/>
      <c r="BV719" s="24"/>
      <c r="BW719" s="29"/>
      <c r="BX719" s="11"/>
      <c r="BY719" s="11"/>
      <c r="BZ719" s="11"/>
    </row>
    <row r="720" spans="1:78" ht="69.75" customHeight="1" x14ac:dyDescent="0.35">
      <c r="C720" s="29"/>
      <c r="D720" s="32"/>
      <c r="E720" s="70"/>
      <c r="F720" s="69"/>
      <c r="G720" s="70"/>
      <c r="H720" s="68"/>
      <c r="I720" s="68"/>
      <c r="J720" s="68"/>
      <c r="K720" s="69"/>
      <c r="L720" s="70"/>
      <c r="M720" s="68"/>
      <c r="N720" s="68"/>
      <c r="O720" s="68"/>
      <c r="P720" s="69"/>
      <c r="Q720" s="70"/>
      <c r="R720" s="68"/>
      <c r="S720" s="69"/>
      <c r="T720" s="70"/>
      <c r="U720" s="68"/>
      <c r="V720" s="68"/>
      <c r="W720" s="68"/>
      <c r="X720" s="68"/>
      <c r="Y720" s="69"/>
      <c r="Z720" s="70"/>
      <c r="AA720" s="68"/>
      <c r="AB720" s="69"/>
      <c r="AC720" s="70"/>
      <c r="AD720" s="69"/>
      <c r="AE720" s="70"/>
      <c r="AF720" s="69"/>
      <c r="AG720" s="70"/>
      <c r="AH720" s="68"/>
      <c r="AI720" s="68"/>
      <c r="AJ720" s="69"/>
      <c r="AK720" s="70"/>
      <c r="AL720" s="68"/>
      <c r="AM720" s="68"/>
      <c r="AN720" s="68"/>
      <c r="AO720" s="69"/>
      <c r="AP720" s="70"/>
      <c r="AQ720" s="68"/>
      <c r="AR720" s="68"/>
      <c r="AS720" s="68"/>
      <c r="AT720" s="69"/>
      <c r="AU720" s="70"/>
      <c r="AV720" s="68"/>
      <c r="AW720" s="68"/>
      <c r="AX720" s="69"/>
      <c r="AY720" s="70"/>
      <c r="AZ720" s="68"/>
      <c r="BA720" s="68"/>
      <c r="BB720" s="68"/>
      <c r="BC720" s="69"/>
      <c r="BD720" s="70"/>
      <c r="BE720" s="68"/>
      <c r="BF720" s="68"/>
      <c r="BG720" s="69"/>
      <c r="BH720" s="70"/>
      <c r="BI720" s="68"/>
      <c r="BJ720" s="69"/>
      <c r="BK720" s="70"/>
      <c r="BL720" s="68"/>
      <c r="BM720" s="69"/>
      <c r="BN720" s="24"/>
      <c r="BO720" s="24"/>
      <c r="BP720" s="24"/>
      <c r="BQ720" s="24"/>
      <c r="BR720" s="24"/>
      <c r="BS720" s="24"/>
      <c r="BT720" s="24"/>
      <c r="BU720" s="24"/>
      <c r="BV720" s="24"/>
      <c r="BW720" s="29"/>
      <c r="BX720" s="11"/>
      <c r="BY720" s="11"/>
      <c r="BZ720" s="11"/>
    </row>
    <row r="721" spans="1:78" ht="69.75" customHeight="1" x14ac:dyDescent="0.35">
      <c r="C721" s="29"/>
      <c r="D721" s="32"/>
      <c r="E721" s="70"/>
      <c r="F721" s="69"/>
      <c r="G721" s="70"/>
      <c r="H721" s="68"/>
      <c r="I721" s="68"/>
      <c r="J721" s="68"/>
      <c r="K721" s="69"/>
      <c r="L721" s="70"/>
      <c r="M721" s="68"/>
      <c r="N721" s="68"/>
      <c r="O721" s="68"/>
      <c r="P721" s="69"/>
      <c r="Q721" s="70"/>
      <c r="R721" s="68"/>
      <c r="S721" s="69"/>
      <c r="T721" s="70"/>
      <c r="U721" s="68"/>
      <c r="V721" s="68"/>
      <c r="W721" s="68"/>
      <c r="X721" s="68"/>
      <c r="Y721" s="69"/>
      <c r="Z721" s="70"/>
      <c r="AA721" s="68"/>
      <c r="AB721" s="69"/>
      <c r="AC721" s="70"/>
      <c r="AD721" s="69"/>
      <c r="AE721" s="70"/>
      <c r="AF721" s="69"/>
      <c r="AG721" s="70"/>
      <c r="AH721" s="68"/>
      <c r="AI721" s="68"/>
      <c r="AJ721" s="69"/>
      <c r="AK721" s="70"/>
      <c r="AL721" s="68"/>
      <c r="AM721" s="68"/>
      <c r="AN721" s="68"/>
      <c r="AO721" s="69"/>
      <c r="AP721" s="70"/>
      <c r="AQ721" s="68"/>
      <c r="AR721" s="68"/>
      <c r="AS721" s="68"/>
      <c r="AT721" s="69"/>
      <c r="AU721" s="70"/>
      <c r="AV721" s="68"/>
      <c r="AW721" s="68"/>
      <c r="AX721" s="69"/>
      <c r="AY721" s="70"/>
      <c r="AZ721" s="68"/>
      <c r="BA721" s="68"/>
      <c r="BB721" s="68"/>
      <c r="BC721" s="69"/>
      <c r="BD721" s="70"/>
      <c r="BE721" s="68"/>
      <c r="BF721" s="68"/>
      <c r="BG721" s="69"/>
      <c r="BH721" s="70"/>
      <c r="BI721" s="68"/>
      <c r="BJ721" s="69"/>
      <c r="BK721" s="70"/>
      <c r="BL721" s="68"/>
      <c r="BM721" s="69"/>
      <c r="BN721" s="24"/>
      <c r="BO721" s="24"/>
      <c r="BP721" s="24"/>
      <c r="BQ721" s="24"/>
      <c r="BR721" s="24"/>
      <c r="BS721" s="24"/>
      <c r="BT721" s="24"/>
      <c r="BU721" s="24"/>
      <c r="BV721" s="24"/>
      <c r="BW721" s="29"/>
      <c r="BX721" s="11"/>
      <c r="BY721" s="11"/>
      <c r="BZ721" s="11"/>
    </row>
    <row r="722" spans="1:78" ht="69.75" customHeight="1" x14ac:dyDescent="0.35">
      <c r="C722" s="29"/>
      <c r="D722" s="32"/>
      <c r="E722" s="70"/>
      <c r="F722" s="69"/>
      <c r="G722" s="70"/>
      <c r="H722" s="68"/>
      <c r="I722" s="68"/>
      <c r="J722" s="68"/>
      <c r="K722" s="69"/>
      <c r="L722" s="70"/>
      <c r="M722" s="68"/>
      <c r="N722" s="68"/>
      <c r="O722" s="68"/>
      <c r="P722" s="69"/>
      <c r="Q722" s="70"/>
      <c r="R722" s="68"/>
      <c r="S722" s="69"/>
      <c r="T722" s="70"/>
      <c r="U722" s="68"/>
      <c r="V722" s="68"/>
      <c r="W722" s="68"/>
      <c r="X722" s="68"/>
      <c r="Y722" s="69"/>
      <c r="Z722" s="70"/>
      <c r="AA722" s="68"/>
      <c r="AB722" s="69"/>
      <c r="AC722" s="70"/>
      <c r="AD722" s="69"/>
      <c r="AE722" s="70"/>
      <c r="AF722" s="69"/>
      <c r="AG722" s="70"/>
      <c r="AH722" s="68"/>
      <c r="AI722" s="68"/>
      <c r="AJ722" s="69"/>
      <c r="AK722" s="70"/>
      <c r="AL722" s="68"/>
      <c r="AM722" s="68"/>
      <c r="AN722" s="68"/>
      <c r="AO722" s="69"/>
      <c r="AP722" s="70"/>
      <c r="AQ722" s="68"/>
      <c r="AR722" s="68"/>
      <c r="AS722" s="68"/>
      <c r="AT722" s="69"/>
      <c r="AU722" s="70"/>
      <c r="AV722" s="68"/>
      <c r="AW722" s="68"/>
      <c r="AX722" s="69"/>
      <c r="AY722" s="70"/>
      <c r="AZ722" s="68"/>
      <c r="BA722" s="68"/>
      <c r="BB722" s="68"/>
      <c r="BC722" s="69"/>
      <c r="BD722" s="70"/>
      <c r="BE722" s="68"/>
      <c r="BF722" s="68"/>
      <c r="BG722" s="69"/>
      <c r="BH722" s="70"/>
      <c r="BI722" s="68"/>
      <c r="BJ722" s="69"/>
      <c r="BK722" s="70"/>
      <c r="BL722" s="68"/>
      <c r="BM722" s="69"/>
      <c r="BN722" s="24"/>
      <c r="BO722" s="24"/>
      <c r="BP722" s="24"/>
      <c r="BQ722" s="24"/>
      <c r="BR722" s="24"/>
      <c r="BS722" s="24"/>
      <c r="BT722" s="24"/>
      <c r="BU722" s="24"/>
      <c r="BV722" s="24"/>
      <c r="BW722" s="29"/>
      <c r="BX722" s="11"/>
      <c r="BY722" s="11"/>
      <c r="BZ722" s="11"/>
    </row>
    <row r="723" spans="1:78" ht="69.75" customHeight="1" x14ac:dyDescent="0.35">
      <c r="A723" s="45">
        <v>43902</v>
      </c>
      <c r="B723" s="44">
        <v>26</v>
      </c>
      <c r="C723" s="29"/>
      <c r="D723" s="32"/>
      <c r="E723" s="70"/>
      <c r="F723" s="69"/>
      <c r="G723" s="70"/>
      <c r="H723" s="68"/>
      <c r="I723" s="68"/>
      <c r="J723" s="68"/>
      <c r="K723" s="69"/>
      <c r="L723" s="70"/>
      <c r="M723" s="68"/>
      <c r="N723" s="68"/>
      <c r="O723" s="68"/>
      <c r="P723" s="69"/>
      <c r="Q723" s="70"/>
      <c r="R723" s="68"/>
      <c r="S723" s="69"/>
      <c r="T723" s="70"/>
      <c r="U723" s="68"/>
      <c r="V723" s="68"/>
      <c r="W723" s="68"/>
      <c r="X723" s="68"/>
      <c r="Y723" s="69"/>
      <c r="Z723" s="70"/>
      <c r="AA723" s="68"/>
      <c r="AB723" s="69"/>
      <c r="AC723" s="70"/>
      <c r="AD723" s="69"/>
      <c r="AE723" s="70"/>
      <c r="AF723" s="69"/>
      <c r="AG723" s="70"/>
      <c r="AH723" s="68"/>
      <c r="AI723" s="68"/>
      <c r="AJ723" s="69"/>
      <c r="AK723" s="70"/>
      <c r="AL723" s="68"/>
      <c r="AM723" s="68"/>
      <c r="AN723" s="68"/>
      <c r="AO723" s="69"/>
      <c r="AP723" s="70"/>
      <c r="AQ723" s="68"/>
      <c r="AR723" s="68"/>
      <c r="AS723" s="68"/>
      <c r="AT723" s="69"/>
      <c r="AU723" s="70"/>
      <c r="AV723" s="68"/>
      <c r="AW723" s="68"/>
      <c r="AX723" s="69"/>
      <c r="AY723" s="70"/>
      <c r="AZ723" s="68"/>
      <c r="BA723" s="68"/>
      <c r="BB723" s="68"/>
      <c r="BC723" s="69"/>
      <c r="BD723" s="70"/>
      <c r="BE723" s="68"/>
      <c r="BF723" s="68"/>
      <c r="BG723" s="69"/>
      <c r="BH723" s="70"/>
      <c r="BI723" s="68"/>
      <c r="BJ723" s="69"/>
      <c r="BK723" s="70"/>
      <c r="BL723" s="68"/>
      <c r="BM723" s="69"/>
      <c r="BN723" s="24"/>
      <c r="BO723" s="24"/>
      <c r="BP723" s="24"/>
      <c r="BQ723" s="24"/>
      <c r="BR723" s="24"/>
      <c r="BS723" s="24"/>
      <c r="BT723" s="24"/>
      <c r="BU723" s="24"/>
      <c r="BV723" s="24"/>
      <c r="BW723" s="29"/>
      <c r="BX723" s="11"/>
      <c r="BY723" s="11"/>
      <c r="BZ723" s="11"/>
    </row>
    <row r="724" spans="1:78" ht="69.75" customHeight="1" x14ac:dyDescent="0.35">
      <c r="C724" s="29"/>
      <c r="D724" s="32"/>
      <c r="E724" s="70"/>
      <c r="F724" s="69"/>
      <c r="G724" s="70"/>
      <c r="H724" s="68"/>
      <c r="I724" s="68"/>
      <c r="J724" s="68"/>
      <c r="K724" s="69"/>
      <c r="L724" s="70"/>
      <c r="M724" s="68"/>
      <c r="N724" s="68"/>
      <c r="O724" s="68"/>
      <c r="P724" s="69"/>
      <c r="Q724" s="70"/>
      <c r="R724" s="68"/>
      <c r="S724" s="69"/>
      <c r="T724" s="70"/>
      <c r="U724" s="68"/>
      <c r="V724" s="68"/>
      <c r="W724" s="68"/>
      <c r="X724" s="68"/>
      <c r="Y724" s="69"/>
      <c r="Z724" s="70"/>
      <c r="AA724" s="68"/>
      <c r="AB724" s="69"/>
      <c r="AC724" s="70"/>
      <c r="AD724" s="69"/>
      <c r="AE724" s="70"/>
      <c r="AF724" s="69"/>
      <c r="AG724" s="70"/>
      <c r="AH724" s="68"/>
      <c r="AI724" s="68"/>
      <c r="AJ724" s="69"/>
      <c r="AK724" s="70"/>
      <c r="AL724" s="68"/>
      <c r="AM724" s="68"/>
      <c r="AN724" s="68"/>
      <c r="AO724" s="69"/>
      <c r="AP724" s="70"/>
      <c r="AQ724" s="68"/>
      <c r="AR724" s="68"/>
      <c r="AS724" s="68"/>
      <c r="AT724" s="69"/>
      <c r="AU724" s="70"/>
      <c r="AV724" s="68"/>
      <c r="AW724" s="68"/>
      <c r="AX724" s="69"/>
      <c r="AY724" s="70"/>
      <c r="AZ724" s="68"/>
      <c r="BA724" s="68"/>
      <c r="BB724" s="68"/>
      <c r="BC724" s="69"/>
      <c r="BD724" s="70"/>
      <c r="BE724" s="68"/>
      <c r="BF724" s="68"/>
      <c r="BG724" s="69"/>
      <c r="BH724" s="70"/>
      <c r="BI724" s="68"/>
      <c r="BJ724" s="69"/>
      <c r="BK724" s="70"/>
      <c r="BL724" s="68"/>
      <c r="BM724" s="69"/>
      <c r="BN724" s="24"/>
      <c r="BO724" s="24"/>
      <c r="BP724" s="24"/>
      <c r="BQ724" s="24"/>
      <c r="BR724" s="24"/>
      <c r="BS724" s="24"/>
      <c r="BT724" s="24"/>
      <c r="BU724" s="24"/>
      <c r="BV724" s="24"/>
      <c r="BW724" s="29"/>
      <c r="BX724" s="11"/>
      <c r="BY724" s="11"/>
      <c r="BZ724" s="11"/>
    </row>
    <row r="725" spans="1:78" ht="69.75" customHeight="1" x14ac:dyDescent="0.35">
      <c r="C725" s="29"/>
      <c r="D725" s="32"/>
      <c r="E725" s="70"/>
      <c r="F725" s="69"/>
      <c r="G725" s="70"/>
      <c r="H725" s="68"/>
      <c r="I725" s="68"/>
      <c r="J725" s="68"/>
      <c r="K725" s="69"/>
      <c r="L725" s="70"/>
      <c r="M725" s="68"/>
      <c r="N725" s="68"/>
      <c r="O725" s="68"/>
      <c r="P725" s="69"/>
      <c r="Q725" s="70"/>
      <c r="R725" s="68"/>
      <c r="S725" s="69"/>
      <c r="T725" s="70"/>
      <c r="U725" s="68"/>
      <c r="V725" s="68"/>
      <c r="W725" s="68"/>
      <c r="X725" s="68"/>
      <c r="Y725" s="69"/>
      <c r="Z725" s="70"/>
      <c r="AA725" s="68"/>
      <c r="AB725" s="69"/>
      <c r="AC725" s="70"/>
      <c r="AD725" s="69"/>
      <c r="AE725" s="70"/>
      <c r="AF725" s="69"/>
      <c r="AG725" s="70"/>
      <c r="AH725" s="68"/>
      <c r="AI725" s="68"/>
      <c r="AJ725" s="69"/>
      <c r="AK725" s="70"/>
      <c r="AL725" s="68"/>
      <c r="AM725" s="68"/>
      <c r="AN725" s="68"/>
      <c r="AO725" s="69"/>
      <c r="AP725" s="70"/>
      <c r="AQ725" s="68"/>
      <c r="AR725" s="68"/>
      <c r="AS725" s="68"/>
      <c r="AT725" s="69"/>
      <c r="AU725" s="70"/>
      <c r="AV725" s="68"/>
      <c r="AW725" s="68"/>
      <c r="AX725" s="69"/>
      <c r="AY725" s="70"/>
      <c r="AZ725" s="68"/>
      <c r="BA725" s="68"/>
      <c r="BB725" s="68"/>
      <c r="BC725" s="69"/>
      <c r="BD725" s="70"/>
      <c r="BE725" s="68"/>
      <c r="BF725" s="68"/>
      <c r="BG725" s="69"/>
      <c r="BH725" s="70"/>
      <c r="BI725" s="68"/>
      <c r="BJ725" s="69"/>
      <c r="BK725" s="70"/>
      <c r="BL725" s="68"/>
      <c r="BM725" s="69"/>
      <c r="BN725" s="24"/>
      <c r="BO725" s="24"/>
      <c r="BP725" s="24"/>
      <c r="BQ725" s="24"/>
      <c r="BR725" s="24"/>
      <c r="BS725" s="24"/>
      <c r="BT725" s="24"/>
      <c r="BU725" s="24"/>
      <c r="BV725" s="24"/>
      <c r="BW725" s="29"/>
      <c r="BX725" s="11"/>
      <c r="BY725" s="11"/>
      <c r="BZ725" s="11"/>
    </row>
    <row r="726" spans="1:78" ht="69.75" customHeight="1" x14ac:dyDescent="0.35">
      <c r="C726" s="29"/>
      <c r="D726" s="32"/>
      <c r="E726" s="70"/>
      <c r="F726" s="69"/>
      <c r="G726" s="70"/>
      <c r="H726" s="68"/>
      <c r="I726" s="68"/>
      <c r="J726" s="68"/>
      <c r="K726" s="69"/>
      <c r="L726" s="70"/>
      <c r="M726" s="68"/>
      <c r="N726" s="68"/>
      <c r="O726" s="68"/>
      <c r="P726" s="69"/>
      <c r="Q726" s="70"/>
      <c r="R726" s="68"/>
      <c r="S726" s="69"/>
      <c r="T726" s="70"/>
      <c r="U726" s="68"/>
      <c r="V726" s="68"/>
      <c r="W726" s="68"/>
      <c r="X726" s="68"/>
      <c r="Y726" s="69"/>
      <c r="Z726" s="70"/>
      <c r="AA726" s="68"/>
      <c r="AB726" s="69"/>
      <c r="AC726" s="70"/>
      <c r="AD726" s="69"/>
      <c r="AE726" s="70"/>
      <c r="AF726" s="69"/>
      <c r="AG726" s="70"/>
      <c r="AH726" s="68"/>
      <c r="AI726" s="68"/>
      <c r="AJ726" s="69"/>
      <c r="AK726" s="70"/>
      <c r="AL726" s="68"/>
      <c r="AM726" s="68"/>
      <c r="AN726" s="68"/>
      <c r="AO726" s="69"/>
      <c r="AP726" s="70"/>
      <c r="AQ726" s="68"/>
      <c r="AR726" s="68"/>
      <c r="AS726" s="68"/>
      <c r="AT726" s="69"/>
      <c r="AU726" s="70"/>
      <c r="AV726" s="68"/>
      <c r="AW726" s="68"/>
      <c r="AX726" s="69"/>
      <c r="AY726" s="70"/>
      <c r="AZ726" s="68"/>
      <c r="BA726" s="68"/>
      <c r="BB726" s="68"/>
      <c r="BC726" s="69"/>
      <c r="BD726" s="70"/>
      <c r="BE726" s="68"/>
      <c r="BF726" s="68"/>
      <c r="BG726" s="69"/>
      <c r="BH726" s="70"/>
      <c r="BI726" s="68"/>
      <c r="BJ726" s="69"/>
      <c r="BK726" s="70"/>
      <c r="BL726" s="68"/>
      <c r="BM726" s="69"/>
      <c r="BN726" s="24"/>
      <c r="BO726" s="24"/>
      <c r="BP726" s="24"/>
      <c r="BQ726" s="24"/>
      <c r="BR726" s="24"/>
      <c r="BS726" s="24"/>
      <c r="BT726" s="24"/>
      <c r="BU726" s="24"/>
      <c r="BV726" s="24"/>
      <c r="BW726" s="29"/>
      <c r="BX726" s="11"/>
      <c r="BY726" s="11"/>
      <c r="BZ726" s="11"/>
    </row>
    <row r="727" spans="1:78" ht="69.75" customHeight="1" x14ac:dyDescent="0.35">
      <c r="C727" s="29"/>
      <c r="D727" s="32"/>
      <c r="E727" s="70"/>
      <c r="F727" s="69"/>
      <c r="G727" s="70"/>
      <c r="H727" s="68"/>
      <c r="I727" s="68"/>
      <c r="J727" s="68"/>
      <c r="K727" s="69"/>
      <c r="L727" s="70"/>
      <c r="M727" s="68"/>
      <c r="N727" s="68"/>
      <c r="O727" s="68"/>
      <c r="P727" s="69"/>
      <c r="Q727" s="70"/>
      <c r="R727" s="68"/>
      <c r="S727" s="69"/>
      <c r="T727" s="70"/>
      <c r="U727" s="68"/>
      <c r="V727" s="68"/>
      <c r="W727" s="68"/>
      <c r="X727" s="68"/>
      <c r="Y727" s="69"/>
      <c r="Z727" s="70"/>
      <c r="AA727" s="68"/>
      <c r="AB727" s="69"/>
      <c r="AC727" s="70"/>
      <c r="AD727" s="69"/>
      <c r="AE727" s="70"/>
      <c r="AF727" s="69"/>
      <c r="AG727" s="70"/>
      <c r="AH727" s="68"/>
      <c r="AI727" s="68"/>
      <c r="AJ727" s="69"/>
      <c r="AK727" s="70"/>
      <c r="AL727" s="68"/>
      <c r="AM727" s="68"/>
      <c r="AN727" s="68"/>
      <c r="AO727" s="69"/>
      <c r="AP727" s="70"/>
      <c r="AQ727" s="68"/>
      <c r="AR727" s="68"/>
      <c r="AS727" s="68"/>
      <c r="AT727" s="69"/>
      <c r="AU727" s="70"/>
      <c r="AV727" s="68"/>
      <c r="AW727" s="68"/>
      <c r="AX727" s="69"/>
      <c r="AY727" s="70"/>
      <c r="AZ727" s="68"/>
      <c r="BA727" s="68"/>
      <c r="BB727" s="68"/>
      <c r="BC727" s="69"/>
      <c r="BD727" s="70"/>
      <c r="BE727" s="68"/>
      <c r="BF727" s="68"/>
      <c r="BG727" s="69"/>
      <c r="BH727" s="70"/>
      <c r="BI727" s="68"/>
      <c r="BJ727" s="69"/>
      <c r="BK727" s="70"/>
      <c r="BL727" s="68"/>
      <c r="BM727" s="69"/>
      <c r="BN727" s="24"/>
      <c r="BO727" s="24"/>
      <c r="BP727" s="24"/>
      <c r="BQ727" s="24"/>
      <c r="BR727" s="24"/>
      <c r="BS727" s="24"/>
      <c r="BT727" s="24"/>
      <c r="BU727" s="24"/>
      <c r="BV727" s="24"/>
      <c r="BW727" s="29"/>
      <c r="BX727" s="11"/>
      <c r="BY727" s="11"/>
      <c r="BZ727" s="11"/>
    </row>
    <row r="728" spans="1:78" ht="69.75" customHeight="1" x14ac:dyDescent="0.35">
      <c r="C728" s="29"/>
      <c r="D728" s="32"/>
      <c r="E728" s="70"/>
      <c r="F728" s="69"/>
      <c r="G728" s="70"/>
      <c r="H728" s="68"/>
      <c r="I728" s="68"/>
      <c r="J728" s="68"/>
      <c r="K728" s="69"/>
      <c r="L728" s="70"/>
      <c r="M728" s="68"/>
      <c r="N728" s="68"/>
      <c r="O728" s="68"/>
      <c r="P728" s="69"/>
      <c r="Q728" s="70"/>
      <c r="R728" s="68"/>
      <c r="S728" s="69"/>
      <c r="T728" s="70"/>
      <c r="U728" s="68"/>
      <c r="V728" s="68"/>
      <c r="W728" s="68"/>
      <c r="X728" s="68"/>
      <c r="Y728" s="69"/>
      <c r="Z728" s="70"/>
      <c r="AA728" s="68"/>
      <c r="AB728" s="69"/>
      <c r="AC728" s="70"/>
      <c r="AD728" s="69"/>
      <c r="AE728" s="70"/>
      <c r="AF728" s="69"/>
      <c r="AG728" s="70"/>
      <c r="AH728" s="68"/>
      <c r="AI728" s="68"/>
      <c r="AJ728" s="69"/>
      <c r="AK728" s="70"/>
      <c r="AL728" s="68"/>
      <c r="AM728" s="68"/>
      <c r="AN728" s="68"/>
      <c r="AO728" s="69"/>
      <c r="AP728" s="70"/>
      <c r="AQ728" s="68"/>
      <c r="AR728" s="68"/>
      <c r="AS728" s="68"/>
      <c r="AT728" s="69"/>
      <c r="AU728" s="70"/>
      <c r="AV728" s="68"/>
      <c r="AW728" s="68"/>
      <c r="AX728" s="69"/>
      <c r="AY728" s="70"/>
      <c r="AZ728" s="68"/>
      <c r="BA728" s="68"/>
      <c r="BB728" s="68"/>
      <c r="BC728" s="69"/>
      <c r="BD728" s="70"/>
      <c r="BE728" s="68"/>
      <c r="BF728" s="68"/>
      <c r="BG728" s="69"/>
      <c r="BH728" s="70"/>
      <c r="BI728" s="68"/>
      <c r="BJ728" s="69"/>
      <c r="BK728" s="70"/>
      <c r="BL728" s="68"/>
      <c r="BM728" s="69"/>
      <c r="BN728" s="24"/>
      <c r="BO728" s="24"/>
      <c r="BP728" s="24"/>
      <c r="BQ728" s="24"/>
      <c r="BR728" s="24"/>
      <c r="BS728" s="24"/>
      <c r="BT728" s="24"/>
      <c r="BU728" s="24"/>
      <c r="BV728" s="24"/>
      <c r="BW728" s="29"/>
      <c r="BX728" s="11"/>
      <c r="BY728" s="11"/>
      <c r="BZ728" s="11"/>
    </row>
    <row r="729" spans="1:78" ht="69.75" customHeight="1" x14ac:dyDescent="0.35">
      <c r="C729" s="29"/>
      <c r="D729" s="32"/>
      <c r="E729" s="70"/>
      <c r="F729" s="69"/>
      <c r="G729" s="70"/>
      <c r="H729" s="68"/>
      <c r="I729" s="68"/>
      <c r="J729" s="68"/>
      <c r="K729" s="69"/>
      <c r="L729" s="70"/>
      <c r="M729" s="68"/>
      <c r="N729" s="68"/>
      <c r="O729" s="68"/>
      <c r="P729" s="69"/>
      <c r="Q729" s="70"/>
      <c r="R729" s="68"/>
      <c r="S729" s="69"/>
      <c r="T729" s="70"/>
      <c r="U729" s="68"/>
      <c r="V729" s="68"/>
      <c r="W729" s="68"/>
      <c r="X729" s="68"/>
      <c r="Y729" s="69"/>
      <c r="Z729" s="70"/>
      <c r="AA729" s="68"/>
      <c r="AB729" s="69"/>
      <c r="AC729" s="70"/>
      <c r="AD729" s="69"/>
      <c r="AE729" s="70"/>
      <c r="AF729" s="69"/>
      <c r="AG729" s="70"/>
      <c r="AH729" s="68"/>
      <c r="AI729" s="68"/>
      <c r="AJ729" s="69"/>
      <c r="AK729" s="70"/>
      <c r="AL729" s="68"/>
      <c r="AM729" s="68"/>
      <c r="AN729" s="68"/>
      <c r="AO729" s="69"/>
      <c r="AP729" s="70"/>
      <c r="AQ729" s="68"/>
      <c r="AR729" s="68"/>
      <c r="AS729" s="68"/>
      <c r="AT729" s="69"/>
      <c r="AU729" s="70"/>
      <c r="AV729" s="68"/>
      <c r="AW729" s="68"/>
      <c r="AX729" s="69"/>
      <c r="AY729" s="70"/>
      <c r="AZ729" s="68"/>
      <c r="BA729" s="68"/>
      <c r="BB729" s="68"/>
      <c r="BC729" s="69"/>
      <c r="BD729" s="70"/>
      <c r="BE729" s="68"/>
      <c r="BF729" s="68"/>
      <c r="BG729" s="69"/>
      <c r="BH729" s="70"/>
      <c r="BI729" s="68"/>
      <c r="BJ729" s="69"/>
      <c r="BK729" s="70"/>
      <c r="BL729" s="68"/>
      <c r="BM729" s="69"/>
      <c r="BN729" s="24"/>
      <c r="BO729" s="24"/>
      <c r="BP729" s="24"/>
      <c r="BQ729" s="24"/>
      <c r="BR729" s="24"/>
      <c r="BS729" s="24"/>
      <c r="BT729" s="24"/>
      <c r="BU729" s="24"/>
      <c r="BV729" s="24"/>
      <c r="BW729" s="29"/>
      <c r="BX729" s="11"/>
      <c r="BY729" s="11"/>
      <c r="BZ729" s="11"/>
    </row>
    <row r="730" spans="1:78" ht="69.75" customHeight="1" x14ac:dyDescent="0.35">
      <c r="C730" s="29"/>
      <c r="D730" s="32"/>
      <c r="E730" s="70"/>
      <c r="F730" s="69"/>
      <c r="G730" s="70"/>
      <c r="H730" s="68"/>
      <c r="I730" s="68"/>
      <c r="J730" s="68"/>
      <c r="K730" s="69"/>
      <c r="L730" s="70"/>
      <c r="M730" s="68"/>
      <c r="N730" s="68"/>
      <c r="O730" s="68"/>
      <c r="P730" s="69"/>
      <c r="Q730" s="70"/>
      <c r="R730" s="68"/>
      <c r="S730" s="69"/>
      <c r="T730" s="70"/>
      <c r="U730" s="68"/>
      <c r="V730" s="68"/>
      <c r="W730" s="68"/>
      <c r="X730" s="68"/>
      <c r="Y730" s="69"/>
      <c r="Z730" s="70"/>
      <c r="AA730" s="68"/>
      <c r="AB730" s="69"/>
      <c r="AC730" s="70"/>
      <c r="AD730" s="69"/>
      <c r="AE730" s="70"/>
      <c r="AF730" s="69"/>
      <c r="AG730" s="70"/>
      <c r="AH730" s="68"/>
      <c r="AI730" s="68"/>
      <c r="AJ730" s="69"/>
      <c r="AK730" s="70"/>
      <c r="AL730" s="68"/>
      <c r="AM730" s="68"/>
      <c r="AN730" s="68"/>
      <c r="AO730" s="69"/>
      <c r="AP730" s="70"/>
      <c r="AQ730" s="68"/>
      <c r="AR730" s="68"/>
      <c r="AS730" s="68"/>
      <c r="AT730" s="69"/>
      <c r="AU730" s="70"/>
      <c r="AV730" s="68"/>
      <c r="AW730" s="68"/>
      <c r="AX730" s="69"/>
      <c r="AY730" s="70"/>
      <c r="AZ730" s="68"/>
      <c r="BA730" s="68"/>
      <c r="BB730" s="68"/>
      <c r="BC730" s="69"/>
      <c r="BD730" s="70"/>
      <c r="BE730" s="68"/>
      <c r="BF730" s="68"/>
      <c r="BG730" s="69"/>
      <c r="BH730" s="70"/>
      <c r="BI730" s="68"/>
      <c r="BJ730" s="69"/>
      <c r="BK730" s="70"/>
      <c r="BL730" s="68"/>
      <c r="BM730" s="69"/>
      <c r="BN730" s="24"/>
      <c r="BO730" s="24"/>
      <c r="BP730" s="24"/>
      <c r="BQ730" s="24"/>
      <c r="BR730" s="24"/>
      <c r="BS730" s="24"/>
      <c r="BT730" s="24"/>
      <c r="BU730" s="24"/>
      <c r="BV730" s="24"/>
      <c r="BW730" s="29"/>
      <c r="BX730" s="11"/>
      <c r="BY730" s="11"/>
      <c r="BZ730" s="11"/>
    </row>
    <row r="731" spans="1:78" ht="69.75" customHeight="1" x14ac:dyDescent="0.35">
      <c r="C731" s="29"/>
      <c r="D731" s="32"/>
      <c r="E731" s="70"/>
      <c r="F731" s="69"/>
      <c r="G731" s="70"/>
      <c r="H731" s="68"/>
      <c r="I731" s="68"/>
      <c r="J731" s="68"/>
      <c r="K731" s="69"/>
      <c r="L731" s="70"/>
      <c r="M731" s="68"/>
      <c r="N731" s="68"/>
      <c r="O731" s="68"/>
      <c r="P731" s="69"/>
      <c r="Q731" s="70"/>
      <c r="R731" s="68"/>
      <c r="S731" s="69"/>
      <c r="T731" s="70"/>
      <c r="U731" s="68"/>
      <c r="V731" s="68"/>
      <c r="W731" s="68"/>
      <c r="X731" s="68"/>
      <c r="Y731" s="69"/>
      <c r="Z731" s="70"/>
      <c r="AA731" s="68"/>
      <c r="AB731" s="69"/>
      <c r="AC731" s="70"/>
      <c r="AD731" s="69"/>
      <c r="AE731" s="70"/>
      <c r="AF731" s="69"/>
      <c r="AG731" s="70"/>
      <c r="AH731" s="68"/>
      <c r="AI731" s="68"/>
      <c r="AJ731" s="69"/>
      <c r="AK731" s="70"/>
      <c r="AL731" s="68"/>
      <c r="AM731" s="68"/>
      <c r="AN731" s="68"/>
      <c r="AO731" s="69"/>
      <c r="AP731" s="70"/>
      <c r="AQ731" s="68"/>
      <c r="AR731" s="68"/>
      <c r="AS731" s="68"/>
      <c r="AT731" s="69"/>
      <c r="AU731" s="70"/>
      <c r="AV731" s="68"/>
      <c r="AW731" s="68"/>
      <c r="AX731" s="69"/>
      <c r="AY731" s="70"/>
      <c r="AZ731" s="68"/>
      <c r="BA731" s="68"/>
      <c r="BB731" s="68"/>
      <c r="BC731" s="69"/>
      <c r="BD731" s="70"/>
      <c r="BE731" s="68"/>
      <c r="BF731" s="68"/>
      <c r="BG731" s="69"/>
      <c r="BH731" s="70"/>
      <c r="BI731" s="68"/>
      <c r="BJ731" s="69"/>
      <c r="BK731" s="70"/>
      <c r="BL731" s="68"/>
      <c r="BM731" s="69"/>
      <c r="BN731" s="24"/>
      <c r="BO731" s="24"/>
      <c r="BP731" s="24"/>
      <c r="BQ731" s="24"/>
      <c r="BR731" s="24"/>
      <c r="BS731" s="24"/>
      <c r="BT731" s="24"/>
      <c r="BU731" s="24"/>
      <c r="BV731" s="24"/>
      <c r="BW731" s="29"/>
      <c r="BX731" s="11"/>
      <c r="BY731" s="11"/>
      <c r="BZ731" s="11"/>
    </row>
    <row r="732" spans="1:78" ht="69.75" customHeight="1" x14ac:dyDescent="0.35">
      <c r="C732" s="29"/>
      <c r="D732" s="32"/>
      <c r="E732" s="70"/>
      <c r="F732" s="69"/>
      <c r="G732" s="70"/>
      <c r="H732" s="68"/>
      <c r="I732" s="68"/>
      <c r="J732" s="68"/>
      <c r="K732" s="69"/>
      <c r="L732" s="70"/>
      <c r="M732" s="68"/>
      <c r="N732" s="68"/>
      <c r="O732" s="68"/>
      <c r="P732" s="69"/>
      <c r="Q732" s="70"/>
      <c r="R732" s="68"/>
      <c r="S732" s="69"/>
      <c r="T732" s="70"/>
      <c r="U732" s="68"/>
      <c r="V732" s="68"/>
      <c r="W732" s="68"/>
      <c r="X732" s="68"/>
      <c r="Y732" s="69"/>
      <c r="Z732" s="70"/>
      <c r="AA732" s="68"/>
      <c r="AB732" s="69"/>
      <c r="AC732" s="70"/>
      <c r="AD732" s="69"/>
      <c r="AE732" s="70"/>
      <c r="AF732" s="69"/>
      <c r="AG732" s="70"/>
      <c r="AH732" s="68"/>
      <c r="AI732" s="68"/>
      <c r="AJ732" s="69"/>
      <c r="AK732" s="70"/>
      <c r="AL732" s="68"/>
      <c r="AM732" s="68"/>
      <c r="AN732" s="68"/>
      <c r="AO732" s="69"/>
      <c r="AP732" s="70"/>
      <c r="AQ732" s="68"/>
      <c r="AR732" s="68"/>
      <c r="AS732" s="68"/>
      <c r="AT732" s="69"/>
      <c r="AU732" s="70"/>
      <c r="AV732" s="68"/>
      <c r="AW732" s="68"/>
      <c r="AX732" s="69"/>
      <c r="AY732" s="70"/>
      <c r="AZ732" s="68"/>
      <c r="BA732" s="68"/>
      <c r="BB732" s="68"/>
      <c r="BC732" s="69"/>
      <c r="BD732" s="70"/>
      <c r="BE732" s="68"/>
      <c r="BF732" s="68"/>
      <c r="BG732" s="69"/>
      <c r="BH732" s="70"/>
      <c r="BI732" s="68"/>
      <c r="BJ732" s="69"/>
      <c r="BK732" s="70"/>
      <c r="BL732" s="68"/>
      <c r="BM732" s="69"/>
      <c r="BN732" s="24"/>
      <c r="BO732" s="24"/>
      <c r="BP732" s="24"/>
      <c r="BQ732" s="24"/>
      <c r="BR732" s="24"/>
      <c r="BS732" s="24"/>
      <c r="BT732" s="24"/>
      <c r="BU732" s="24"/>
      <c r="BV732" s="24"/>
      <c r="BW732" s="29"/>
      <c r="BX732" s="11"/>
      <c r="BY732" s="11"/>
      <c r="BZ732" s="11"/>
    </row>
    <row r="733" spans="1:78" ht="69.75" customHeight="1" x14ac:dyDescent="0.35">
      <c r="C733" s="29"/>
      <c r="D733" s="32"/>
      <c r="E733" s="70"/>
      <c r="F733" s="69"/>
      <c r="G733" s="70"/>
      <c r="H733" s="68"/>
      <c r="I733" s="68"/>
      <c r="J733" s="68"/>
      <c r="K733" s="69"/>
      <c r="L733" s="70"/>
      <c r="M733" s="68"/>
      <c r="N733" s="68"/>
      <c r="O733" s="68"/>
      <c r="P733" s="69"/>
      <c r="Q733" s="70"/>
      <c r="R733" s="68"/>
      <c r="S733" s="69"/>
      <c r="T733" s="70"/>
      <c r="U733" s="68"/>
      <c r="V733" s="68"/>
      <c r="W733" s="68"/>
      <c r="X733" s="68"/>
      <c r="Y733" s="69"/>
      <c r="Z733" s="70"/>
      <c r="AA733" s="68"/>
      <c r="AB733" s="69"/>
      <c r="AC733" s="70"/>
      <c r="AD733" s="69"/>
      <c r="AE733" s="70"/>
      <c r="AF733" s="69"/>
      <c r="AG733" s="70"/>
      <c r="AH733" s="68"/>
      <c r="AI733" s="68"/>
      <c r="AJ733" s="69"/>
      <c r="AK733" s="70"/>
      <c r="AL733" s="68"/>
      <c r="AM733" s="68"/>
      <c r="AN733" s="68"/>
      <c r="AO733" s="69"/>
      <c r="AP733" s="70"/>
      <c r="AQ733" s="68"/>
      <c r="AR733" s="68"/>
      <c r="AS733" s="68"/>
      <c r="AT733" s="69"/>
      <c r="AU733" s="70"/>
      <c r="AV733" s="68"/>
      <c r="AW733" s="68"/>
      <c r="AX733" s="69"/>
      <c r="AY733" s="70"/>
      <c r="AZ733" s="68"/>
      <c r="BA733" s="68"/>
      <c r="BB733" s="68"/>
      <c r="BC733" s="69"/>
      <c r="BD733" s="70"/>
      <c r="BE733" s="68"/>
      <c r="BF733" s="68"/>
      <c r="BG733" s="69"/>
      <c r="BH733" s="70"/>
      <c r="BI733" s="68"/>
      <c r="BJ733" s="69"/>
      <c r="BK733" s="70"/>
      <c r="BL733" s="68"/>
      <c r="BM733" s="69"/>
      <c r="BN733" s="24"/>
      <c r="BO733" s="24"/>
      <c r="BP733" s="24"/>
      <c r="BQ733" s="24"/>
      <c r="BR733" s="24"/>
      <c r="BS733" s="24"/>
      <c r="BT733" s="24"/>
      <c r="BU733" s="24"/>
      <c r="BV733" s="24"/>
      <c r="BW733" s="29"/>
      <c r="BX733" s="11"/>
      <c r="BY733" s="11"/>
      <c r="BZ733" s="11"/>
    </row>
    <row r="734" spans="1:78" ht="69.75" customHeight="1" x14ac:dyDescent="0.35">
      <c r="C734" s="29"/>
      <c r="D734" s="32"/>
      <c r="E734" s="70"/>
      <c r="F734" s="69"/>
      <c r="G734" s="70"/>
      <c r="H734" s="68"/>
      <c r="I734" s="68"/>
      <c r="J734" s="68"/>
      <c r="K734" s="69"/>
      <c r="L734" s="70"/>
      <c r="M734" s="68"/>
      <c r="N734" s="68"/>
      <c r="O734" s="68"/>
      <c r="P734" s="69"/>
      <c r="Q734" s="70"/>
      <c r="R734" s="68"/>
      <c r="S734" s="69"/>
      <c r="T734" s="70"/>
      <c r="U734" s="68"/>
      <c r="V734" s="68"/>
      <c r="W734" s="68"/>
      <c r="X734" s="68"/>
      <c r="Y734" s="69"/>
      <c r="Z734" s="70"/>
      <c r="AA734" s="68"/>
      <c r="AB734" s="69"/>
      <c r="AC734" s="70"/>
      <c r="AD734" s="69"/>
      <c r="AE734" s="70"/>
      <c r="AF734" s="69"/>
      <c r="AG734" s="70"/>
      <c r="AH734" s="68"/>
      <c r="AI734" s="68"/>
      <c r="AJ734" s="69"/>
      <c r="AK734" s="70"/>
      <c r="AL734" s="68"/>
      <c r="AM734" s="68"/>
      <c r="AN734" s="68"/>
      <c r="AO734" s="69"/>
      <c r="AP734" s="70"/>
      <c r="AQ734" s="68"/>
      <c r="AR734" s="68"/>
      <c r="AS734" s="68"/>
      <c r="AT734" s="69"/>
      <c r="AU734" s="70"/>
      <c r="AV734" s="68"/>
      <c r="AW734" s="68"/>
      <c r="AX734" s="69"/>
      <c r="AY734" s="70"/>
      <c r="AZ734" s="68"/>
      <c r="BA734" s="68"/>
      <c r="BB734" s="68"/>
      <c r="BC734" s="69"/>
      <c r="BD734" s="70"/>
      <c r="BE734" s="68"/>
      <c r="BF734" s="68"/>
      <c r="BG734" s="69"/>
      <c r="BH734" s="70"/>
      <c r="BI734" s="68"/>
      <c r="BJ734" s="69"/>
      <c r="BK734" s="70"/>
      <c r="BL734" s="68"/>
      <c r="BM734" s="69"/>
      <c r="BN734" s="24"/>
      <c r="BO734" s="24"/>
      <c r="BP734" s="24"/>
      <c r="BQ734" s="24"/>
      <c r="BR734" s="24"/>
      <c r="BS734" s="24"/>
      <c r="BT734" s="24"/>
      <c r="BU734" s="24"/>
      <c r="BV734" s="24"/>
      <c r="BW734" s="29"/>
      <c r="BX734" s="11"/>
      <c r="BY734" s="11"/>
      <c r="BZ734" s="11"/>
    </row>
    <row r="735" spans="1:78" ht="69.75" customHeight="1" x14ac:dyDescent="0.35">
      <c r="C735" s="29"/>
      <c r="D735" s="32"/>
      <c r="E735" s="70"/>
      <c r="F735" s="69"/>
      <c r="G735" s="70"/>
      <c r="H735" s="68"/>
      <c r="I735" s="68"/>
      <c r="J735" s="68"/>
      <c r="K735" s="69"/>
      <c r="L735" s="70"/>
      <c r="M735" s="68"/>
      <c r="N735" s="68"/>
      <c r="O735" s="68"/>
      <c r="P735" s="69"/>
      <c r="Q735" s="70"/>
      <c r="R735" s="68"/>
      <c r="S735" s="69"/>
      <c r="T735" s="70"/>
      <c r="U735" s="68"/>
      <c r="V735" s="68"/>
      <c r="W735" s="68"/>
      <c r="X735" s="68"/>
      <c r="Y735" s="69"/>
      <c r="Z735" s="70"/>
      <c r="AA735" s="68"/>
      <c r="AB735" s="69"/>
      <c r="AC735" s="70"/>
      <c r="AD735" s="69"/>
      <c r="AE735" s="70"/>
      <c r="AF735" s="69"/>
      <c r="AG735" s="70"/>
      <c r="AH735" s="68"/>
      <c r="AI735" s="68"/>
      <c r="AJ735" s="69"/>
      <c r="AK735" s="70"/>
      <c r="AL735" s="68"/>
      <c r="AM735" s="68"/>
      <c r="AN735" s="68"/>
      <c r="AO735" s="69"/>
      <c r="AP735" s="70"/>
      <c r="AQ735" s="68"/>
      <c r="AR735" s="68"/>
      <c r="AS735" s="68"/>
      <c r="AT735" s="69"/>
      <c r="AU735" s="70"/>
      <c r="AV735" s="68"/>
      <c r="AW735" s="68"/>
      <c r="AX735" s="69"/>
      <c r="AY735" s="70"/>
      <c r="AZ735" s="68"/>
      <c r="BA735" s="68"/>
      <c r="BB735" s="68"/>
      <c r="BC735" s="69"/>
      <c r="BD735" s="70"/>
      <c r="BE735" s="68"/>
      <c r="BF735" s="68"/>
      <c r="BG735" s="69"/>
      <c r="BH735" s="70"/>
      <c r="BI735" s="68"/>
      <c r="BJ735" s="69"/>
      <c r="BK735" s="70"/>
      <c r="BL735" s="68"/>
      <c r="BM735" s="69"/>
      <c r="BN735" s="24"/>
      <c r="BO735" s="24"/>
      <c r="BP735" s="24"/>
      <c r="BQ735" s="24"/>
      <c r="BR735" s="24"/>
      <c r="BS735" s="24"/>
      <c r="BT735" s="24"/>
      <c r="BU735" s="24"/>
      <c r="BV735" s="24"/>
      <c r="BW735" s="29"/>
      <c r="BX735" s="11"/>
      <c r="BY735" s="11"/>
      <c r="BZ735" s="11"/>
    </row>
    <row r="736" spans="1:78" ht="69.75" customHeight="1" x14ac:dyDescent="0.35">
      <c r="C736" s="29"/>
      <c r="D736" s="32"/>
      <c r="E736" s="70"/>
      <c r="F736" s="69"/>
      <c r="G736" s="70"/>
      <c r="H736" s="68"/>
      <c r="I736" s="68"/>
      <c r="J736" s="68"/>
      <c r="K736" s="69"/>
      <c r="L736" s="70"/>
      <c r="M736" s="68"/>
      <c r="N736" s="68"/>
      <c r="O736" s="68"/>
      <c r="P736" s="69"/>
      <c r="Q736" s="70"/>
      <c r="R736" s="68"/>
      <c r="S736" s="69"/>
      <c r="T736" s="70"/>
      <c r="U736" s="68"/>
      <c r="V736" s="68"/>
      <c r="W736" s="68"/>
      <c r="X736" s="68"/>
      <c r="Y736" s="69"/>
      <c r="Z736" s="70"/>
      <c r="AA736" s="68"/>
      <c r="AB736" s="69"/>
      <c r="AC736" s="70"/>
      <c r="AD736" s="69"/>
      <c r="AE736" s="70"/>
      <c r="AF736" s="69"/>
      <c r="AG736" s="70"/>
      <c r="AH736" s="68"/>
      <c r="AI736" s="68"/>
      <c r="AJ736" s="69"/>
      <c r="AK736" s="70"/>
      <c r="AL736" s="68"/>
      <c r="AM736" s="68"/>
      <c r="AN736" s="68"/>
      <c r="AO736" s="69"/>
      <c r="AP736" s="70"/>
      <c r="AQ736" s="68"/>
      <c r="AR736" s="68"/>
      <c r="AS736" s="68"/>
      <c r="AT736" s="69"/>
      <c r="AU736" s="70"/>
      <c r="AV736" s="68"/>
      <c r="AW736" s="68"/>
      <c r="AX736" s="69"/>
      <c r="AY736" s="70"/>
      <c r="AZ736" s="68"/>
      <c r="BA736" s="68"/>
      <c r="BB736" s="68"/>
      <c r="BC736" s="69"/>
      <c r="BD736" s="70"/>
      <c r="BE736" s="68"/>
      <c r="BF736" s="68"/>
      <c r="BG736" s="69"/>
      <c r="BH736" s="70"/>
      <c r="BI736" s="68"/>
      <c r="BJ736" s="69"/>
      <c r="BK736" s="70"/>
      <c r="BL736" s="68"/>
      <c r="BM736" s="69"/>
      <c r="BN736" s="24"/>
      <c r="BO736" s="24"/>
      <c r="BP736" s="24"/>
      <c r="BQ736" s="24"/>
      <c r="BR736" s="24"/>
      <c r="BS736" s="24"/>
      <c r="BT736" s="24"/>
      <c r="BU736" s="24"/>
      <c r="BV736" s="24"/>
      <c r="BW736" s="29"/>
      <c r="BX736" s="11"/>
      <c r="BY736" s="11"/>
      <c r="BZ736" s="11"/>
    </row>
    <row r="737" spans="3:78" ht="69.75" customHeight="1" x14ac:dyDescent="0.35">
      <c r="C737" s="29"/>
      <c r="D737" s="32"/>
      <c r="E737" s="70"/>
      <c r="F737" s="69"/>
      <c r="G737" s="70"/>
      <c r="H737" s="68"/>
      <c r="I737" s="68"/>
      <c r="J737" s="68"/>
      <c r="K737" s="69"/>
      <c r="L737" s="70"/>
      <c r="M737" s="68"/>
      <c r="N737" s="68"/>
      <c r="O737" s="68"/>
      <c r="P737" s="69"/>
      <c r="Q737" s="70"/>
      <c r="R737" s="68"/>
      <c r="S737" s="69"/>
      <c r="T737" s="70"/>
      <c r="U737" s="68"/>
      <c r="V737" s="68"/>
      <c r="W737" s="68"/>
      <c r="X737" s="68"/>
      <c r="Y737" s="69"/>
      <c r="Z737" s="70"/>
      <c r="AA737" s="68"/>
      <c r="AB737" s="69"/>
      <c r="AC737" s="70"/>
      <c r="AD737" s="69"/>
      <c r="AE737" s="70"/>
      <c r="AF737" s="69"/>
      <c r="AG737" s="70"/>
      <c r="AH737" s="68"/>
      <c r="AI737" s="68"/>
      <c r="AJ737" s="69"/>
      <c r="AK737" s="70"/>
      <c r="AL737" s="68"/>
      <c r="AM737" s="68"/>
      <c r="AN737" s="68"/>
      <c r="AO737" s="69"/>
      <c r="AP737" s="70"/>
      <c r="AQ737" s="68"/>
      <c r="AR737" s="68"/>
      <c r="AS737" s="68"/>
      <c r="AT737" s="69"/>
      <c r="AU737" s="70"/>
      <c r="AV737" s="68"/>
      <c r="AW737" s="68"/>
      <c r="AX737" s="69"/>
      <c r="AY737" s="70"/>
      <c r="AZ737" s="68"/>
      <c r="BA737" s="68"/>
      <c r="BB737" s="68"/>
      <c r="BC737" s="69"/>
      <c r="BD737" s="70"/>
      <c r="BE737" s="68"/>
      <c r="BF737" s="68"/>
      <c r="BG737" s="69"/>
      <c r="BH737" s="70"/>
      <c r="BI737" s="68"/>
      <c r="BJ737" s="69"/>
      <c r="BK737" s="70"/>
      <c r="BL737" s="68"/>
      <c r="BM737" s="69"/>
      <c r="BN737" s="24"/>
      <c r="BO737" s="24"/>
      <c r="BP737" s="24"/>
      <c r="BQ737" s="24"/>
      <c r="BR737" s="24"/>
      <c r="BS737" s="24"/>
      <c r="BT737" s="24"/>
      <c r="BU737" s="24"/>
      <c r="BV737" s="24"/>
      <c r="BW737" s="29"/>
      <c r="BX737" s="11"/>
      <c r="BY737" s="11"/>
      <c r="BZ737" s="11"/>
    </row>
    <row r="738" spans="3:78" ht="69.75" customHeight="1" x14ac:dyDescent="0.35">
      <c r="C738" s="29"/>
      <c r="D738" s="32"/>
      <c r="E738" s="70"/>
      <c r="F738" s="69"/>
      <c r="G738" s="70"/>
      <c r="H738" s="68"/>
      <c r="I738" s="68"/>
      <c r="J738" s="68"/>
      <c r="K738" s="69"/>
      <c r="L738" s="70"/>
      <c r="M738" s="68"/>
      <c r="N738" s="68"/>
      <c r="O738" s="68"/>
      <c r="P738" s="69"/>
      <c r="Q738" s="70"/>
      <c r="R738" s="68"/>
      <c r="S738" s="69"/>
      <c r="T738" s="70"/>
      <c r="U738" s="68"/>
      <c r="V738" s="68"/>
      <c r="W738" s="68"/>
      <c r="X738" s="68"/>
      <c r="Y738" s="69"/>
      <c r="Z738" s="70"/>
      <c r="AA738" s="68"/>
      <c r="AB738" s="69"/>
      <c r="AC738" s="70"/>
      <c r="AD738" s="69"/>
      <c r="AE738" s="70"/>
      <c r="AF738" s="69"/>
      <c r="AG738" s="70"/>
      <c r="AH738" s="68"/>
      <c r="AI738" s="68"/>
      <c r="AJ738" s="69"/>
      <c r="AK738" s="70"/>
      <c r="AL738" s="68"/>
      <c r="AM738" s="68"/>
      <c r="AN738" s="68"/>
      <c r="AO738" s="69"/>
      <c r="AP738" s="70"/>
      <c r="AQ738" s="68"/>
      <c r="AR738" s="68"/>
      <c r="AS738" s="68"/>
      <c r="AT738" s="69"/>
      <c r="AU738" s="70"/>
      <c r="AV738" s="68"/>
      <c r="AW738" s="68"/>
      <c r="AX738" s="69"/>
      <c r="AY738" s="70"/>
      <c r="AZ738" s="68"/>
      <c r="BA738" s="68"/>
      <c r="BB738" s="68"/>
      <c r="BC738" s="69"/>
      <c r="BD738" s="70"/>
      <c r="BE738" s="68"/>
      <c r="BF738" s="68"/>
      <c r="BG738" s="69"/>
      <c r="BH738" s="70"/>
      <c r="BI738" s="68"/>
      <c r="BJ738" s="69"/>
      <c r="BK738" s="70"/>
      <c r="BL738" s="68"/>
      <c r="BM738" s="69"/>
      <c r="BN738" s="24"/>
      <c r="BO738" s="24"/>
      <c r="BP738" s="24"/>
      <c r="BQ738" s="24"/>
      <c r="BR738" s="24"/>
      <c r="BS738" s="24"/>
      <c r="BT738" s="24"/>
      <c r="BU738" s="24"/>
      <c r="BV738" s="24"/>
      <c r="BW738" s="29"/>
      <c r="BX738" s="11"/>
      <c r="BY738" s="11"/>
      <c r="BZ738" s="11"/>
    </row>
    <row r="739" spans="3:78" ht="69.75" customHeight="1" x14ac:dyDescent="0.35">
      <c r="C739" s="29"/>
      <c r="D739" s="32"/>
      <c r="E739" s="70"/>
      <c r="F739" s="69"/>
      <c r="G739" s="70"/>
      <c r="H739" s="68"/>
      <c r="I739" s="68"/>
      <c r="J739" s="68"/>
      <c r="K739" s="69"/>
      <c r="L739" s="70"/>
      <c r="M739" s="68"/>
      <c r="N739" s="68"/>
      <c r="O739" s="68"/>
      <c r="P739" s="69"/>
      <c r="Q739" s="70"/>
      <c r="R739" s="68"/>
      <c r="S739" s="69"/>
      <c r="T739" s="70"/>
      <c r="U739" s="68"/>
      <c r="V739" s="68"/>
      <c r="W739" s="68"/>
      <c r="X739" s="68"/>
      <c r="Y739" s="69"/>
      <c r="Z739" s="70"/>
      <c r="AA739" s="68"/>
      <c r="AB739" s="69"/>
      <c r="AC739" s="70"/>
      <c r="AD739" s="69"/>
      <c r="AE739" s="70"/>
      <c r="AF739" s="69"/>
      <c r="AG739" s="70"/>
      <c r="AH739" s="68"/>
      <c r="AI739" s="68"/>
      <c r="AJ739" s="69"/>
      <c r="AK739" s="70"/>
      <c r="AL739" s="68"/>
      <c r="AM739" s="68"/>
      <c r="AN739" s="68"/>
      <c r="AO739" s="69"/>
      <c r="AP739" s="70"/>
      <c r="AQ739" s="68"/>
      <c r="AR739" s="68"/>
      <c r="AS739" s="68"/>
      <c r="AT739" s="69"/>
      <c r="AU739" s="70"/>
      <c r="AV739" s="68"/>
      <c r="AW739" s="68"/>
      <c r="AX739" s="69"/>
      <c r="AY739" s="70"/>
      <c r="AZ739" s="68"/>
      <c r="BA739" s="68"/>
      <c r="BB739" s="68"/>
      <c r="BC739" s="69"/>
      <c r="BD739" s="70"/>
      <c r="BE739" s="68"/>
      <c r="BF739" s="68"/>
      <c r="BG739" s="69"/>
      <c r="BH739" s="70"/>
      <c r="BI739" s="68"/>
      <c r="BJ739" s="69"/>
      <c r="BK739" s="70"/>
      <c r="BL739" s="68"/>
      <c r="BM739" s="69"/>
      <c r="BN739" s="24"/>
      <c r="BO739" s="24"/>
      <c r="BP739" s="24"/>
      <c r="BQ739" s="24"/>
      <c r="BR739" s="24"/>
      <c r="BS739" s="24"/>
      <c r="BT739" s="24"/>
      <c r="BU739" s="24"/>
      <c r="BV739" s="24"/>
      <c r="BW739" s="29"/>
      <c r="BX739" s="11"/>
      <c r="BY739" s="11"/>
      <c r="BZ739" s="11"/>
    </row>
    <row r="740" spans="3:78" ht="69.75" customHeight="1" x14ac:dyDescent="0.35">
      <c r="C740" s="29"/>
      <c r="D740" s="32"/>
      <c r="E740" s="70"/>
      <c r="F740" s="69"/>
      <c r="G740" s="70"/>
      <c r="H740" s="68"/>
      <c r="I740" s="68"/>
      <c r="J740" s="68"/>
      <c r="K740" s="69"/>
      <c r="L740" s="70"/>
      <c r="M740" s="68"/>
      <c r="N740" s="68"/>
      <c r="O740" s="68"/>
      <c r="P740" s="69"/>
      <c r="Q740" s="70"/>
      <c r="R740" s="68"/>
      <c r="S740" s="69"/>
      <c r="T740" s="70"/>
      <c r="U740" s="68"/>
      <c r="V740" s="68"/>
      <c r="W740" s="68"/>
      <c r="X740" s="68"/>
      <c r="Y740" s="69"/>
      <c r="Z740" s="70"/>
      <c r="AA740" s="68"/>
      <c r="AB740" s="69"/>
      <c r="AC740" s="70"/>
      <c r="AD740" s="69"/>
      <c r="AE740" s="70"/>
      <c r="AF740" s="69"/>
      <c r="AG740" s="70"/>
      <c r="AH740" s="68"/>
      <c r="AI740" s="68"/>
      <c r="AJ740" s="69"/>
      <c r="AK740" s="70"/>
      <c r="AL740" s="68"/>
      <c r="AM740" s="68"/>
      <c r="AN740" s="68"/>
      <c r="AO740" s="69"/>
      <c r="AP740" s="70"/>
      <c r="AQ740" s="68"/>
      <c r="AR740" s="68"/>
      <c r="AS740" s="68"/>
      <c r="AT740" s="69"/>
      <c r="AU740" s="70"/>
      <c r="AV740" s="68"/>
      <c r="AW740" s="68"/>
      <c r="AX740" s="69"/>
      <c r="AY740" s="70"/>
      <c r="AZ740" s="68"/>
      <c r="BA740" s="68"/>
      <c r="BB740" s="68"/>
      <c r="BC740" s="69"/>
      <c r="BD740" s="70"/>
      <c r="BE740" s="68"/>
      <c r="BF740" s="68"/>
      <c r="BG740" s="69"/>
      <c r="BH740" s="70"/>
      <c r="BI740" s="68"/>
      <c r="BJ740" s="69"/>
      <c r="BK740" s="70"/>
      <c r="BL740" s="68"/>
      <c r="BM740" s="69"/>
      <c r="BN740" s="24"/>
      <c r="BO740" s="24"/>
      <c r="BP740" s="24"/>
      <c r="BQ740" s="24"/>
      <c r="BR740" s="24"/>
      <c r="BS740" s="24"/>
      <c r="BT740" s="24"/>
      <c r="BU740" s="24"/>
      <c r="BV740" s="24"/>
      <c r="BW740" s="29"/>
      <c r="BX740" s="11"/>
      <c r="BY740" s="11"/>
      <c r="BZ740" s="11"/>
    </row>
    <row r="741" spans="3:78" ht="69.75" customHeight="1" x14ac:dyDescent="0.35">
      <c r="C741" s="29"/>
      <c r="D741" s="32"/>
      <c r="E741" s="70"/>
      <c r="F741" s="69"/>
      <c r="G741" s="70"/>
      <c r="H741" s="68"/>
      <c r="I741" s="68"/>
      <c r="J741" s="68"/>
      <c r="K741" s="69"/>
      <c r="L741" s="70"/>
      <c r="M741" s="68"/>
      <c r="N741" s="68"/>
      <c r="O741" s="68"/>
      <c r="P741" s="69"/>
      <c r="Q741" s="70"/>
      <c r="R741" s="68"/>
      <c r="S741" s="69"/>
      <c r="T741" s="70"/>
      <c r="U741" s="68"/>
      <c r="V741" s="68"/>
      <c r="W741" s="68"/>
      <c r="X741" s="68"/>
      <c r="Y741" s="69"/>
      <c r="Z741" s="70"/>
      <c r="AA741" s="68"/>
      <c r="AB741" s="69"/>
      <c r="AC741" s="70"/>
      <c r="AD741" s="69"/>
      <c r="AE741" s="70"/>
      <c r="AF741" s="69"/>
      <c r="AG741" s="70"/>
      <c r="AH741" s="68"/>
      <c r="AI741" s="68"/>
      <c r="AJ741" s="69"/>
      <c r="AK741" s="70"/>
      <c r="AL741" s="68"/>
      <c r="AM741" s="68"/>
      <c r="AN741" s="68"/>
      <c r="AO741" s="69"/>
      <c r="AP741" s="70"/>
      <c r="AQ741" s="68"/>
      <c r="AR741" s="68"/>
      <c r="AS741" s="68"/>
      <c r="AT741" s="69"/>
      <c r="AU741" s="70"/>
      <c r="AV741" s="68"/>
      <c r="AW741" s="68"/>
      <c r="AX741" s="69"/>
      <c r="AY741" s="70"/>
      <c r="AZ741" s="68"/>
      <c r="BA741" s="68"/>
      <c r="BB741" s="68"/>
      <c r="BC741" s="69"/>
      <c r="BD741" s="70"/>
      <c r="BE741" s="68"/>
      <c r="BF741" s="68"/>
      <c r="BG741" s="69"/>
      <c r="BH741" s="70"/>
      <c r="BI741" s="68"/>
      <c r="BJ741" s="69"/>
      <c r="BK741" s="70"/>
      <c r="BL741" s="68"/>
      <c r="BM741" s="69"/>
      <c r="BN741" s="24"/>
      <c r="BO741" s="24"/>
      <c r="BP741" s="24"/>
      <c r="BQ741" s="24"/>
      <c r="BR741" s="24"/>
      <c r="BS741" s="24"/>
      <c r="BT741" s="24"/>
      <c r="BU741" s="24"/>
      <c r="BV741" s="24"/>
      <c r="BW741" s="29"/>
      <c r="BX741" s="11"/>
      <c r="BY741" s="11"/>
      <c r="BZ741" s="11"/>
    </row>
    <row r="742" spans="3:78" ht="69.75" customHeight="1" x14ac:dyDescent="0.35">
      <c r="C742" s="29"/>
      <c r="D742" s="32"/>
      <c r="E742" s="70"/>
      <c r="F742" s="69"/>
      <c r="G742" s="70"/>
      <c r="H742" s="68"/>
      <c r="I742" s="68"/>
      <c r="J742" s="68"/>
      <c r="K742" s="69"/>
      <c r="L742" s="70"/>
      <c r="M742" s="68"/>
      <c r="N742" s="68"/>
      <c r="O742" s="68"/>
      <c r="P742" s="69"/>
      <c r="Q742" s="70"/>
      <c r="R742" s="68"/>
      <c r="S742" s="69"/>
      <c r="T742" s="70"/>
      <c r="U742" s="68"/>
      <c r="V742" s="68"/>
      <c r="W742" s="68"/>
      <c r="X742" s="68"/>
      <c r="Y742" s="69"/>
      <c r="Z742" s="70"/>
      <c r="AA742" s="68"/>
      <c r="AB742" s="69"/>
      <c r="AC742" s="70"/>
      <c r="AD742" s="69"/>
      <c r="AE742" s="70"/>
      <c r="AF742" s="69"/>
      <c r="AG742" s="70"/>
      <c r="AH742" s="68"/>
      <c r="AI742" s="68"/>
      <c r="AJ742" s="69"/>
      <c r="AK742" s="70"/>
      <c r="AL742" s="68"/>
      <c r="AM742" s="68"/>
      <c r="AN742" s="68"/>
      <c r="AO742" s="69"/>
      <c r="AP742" s="70"/>
      <c r="AQ742" s="68"/>
      <c r="AR742" s="68"/>
      <c r="AS742" s="68"/>
      <c r="AT742" s="69"/>
      <c r="AU742" s="70"/>
      <c r="AV742" s="68"/>
      <c r="AW742" s="68"/>
      <c r="AX742" s="69"/>
      <c r="AY742" s="70"/>
      <c r="AZ742" s="68"/>
      <c r="BA742" s="68"/>
      <c r="BB742" s="68"/>
      <c r="BC742" s="69"/>
      <c r="BD742" s="70"/>
      <c r="BE742" s="68"/>
      <c r="BF742" s="68"/>
      <c r="BG742" s="69"/>
      <c r="BH742" s="70"/>
      <c r="BI742" s="68"/>
      <c r="BJ742" s="69"/>
      <c r="BK742" s="70"/>
      <c r="BL742" s="68"/>
      <c r="BM742" s="69"/>
      <c r="BN742" s="24"/>
      <c r="BO742" s="24"/>
      <c r="BP742" s="24"/>
      <c r="BQ742" s="24"/>
      <c r="BR742" s="24"/>
      <c r="BS742" s="24"/>
      <c r="BT742" s="24"/>
      <c r="BU742" s="24"/>
      <c r="BV742" s="24"/>
      <c r="BW742" s="29"/>
      <c r="BX742" s="11"/>
      <c r="BY742" s="11"/>
      <c r="BZ742" s="11"/>
    </row>
    <row r="743" spans="3:78" ht="69.75" customHeight="1" x14ac:dyDescent="0.35">
      <c r="C743" s="29"/>
      <c r="D743" s="32"/>
      <c r="E743" s="70"/>
      <c r="F743" s="69"/>
      <c r="G743" s="70"/>
      <c r="H743" s="68"/>
      <c r="I743" s="68"/>
      <c r="J743" s="68"/>
      <c r="K743" s="69"/>
      <c r="L743" s="70"/>
      <c r="M743" s="68"/>
      <c r="N743" s="68"/>
      <c r="O743" s="68"/>
      <c r="P743" s="69"/>
      <c r="Q743" s="70"/>
      <c r="R743" s="68"/>
      <c r="S743" s="69"/>
      <c r="T743" s="70"/>
      <c r="U743" s="68"/>
      <c r="V743" s="68"/>
      <c r="W743" s="68"/>
      <c r="X743" s="68"/>
      <c r="Y743" s="69"/>
      <c r="Z743" s="70"/>
      <c r="AA743" s="68"/>
      <c r="AB743" s="69"/>
      <c r="AC743" s="70"/>
      <c r="AD743" s="69"/>
      <c r="AE743" s="70"/>
      <c r="AF743" s="69"/>
      <c r="AG743" s="70"/>
      <c r="AH743" s="68"/>
      <c r="AI743" s="68"/>
      <c r="AJ743" s="69"/>
      <c r="AK743" s="70"/>
      <c r="AL743" s="68"/>
      <c r="AM743" s="68"/>
      <c r="AN743" s="68"/>
      <c r="AO743" s="69"/>
      <c r="AP743" s="70"/>
      <c r="AQ743" s="68"/>
      <c r="AR743" s="68"/>
      <c r="AS743" s="68"/>
      <c r="AT743" s="69"/>
      <c r="AU743" s="70"/>
      <c r="AV743" s="68"/>
      <c r="AW743" s="68"/>
      <c r="AX743" s="69"/>
      <c r="AY743" s="70"/>
      <c r="AZ743" s="68"/>
      <c r="BA743" s="68"/>
      <c r="BB743" s="68"/>
      <c r="BC743" s="69"/>
      <c r="BD743" s="70"/>
      <c r="BE743" s="68"/>
      <c r="BF743" s="68"/>
      <c r="BG743" s="69"/>
      <c r="BH743" s="70"/>
      <c r="BI743" s="68"/>
      <c r="BJ743" s="69"/>
      <c r="BK743" s="70"/>
      <c r="BL743" s="68"/>
      <c r="BM743" s="69"/>
      <c r="BN743" s="24"/>
      <c r="BO743" s="24"/>
      <c r="BP743" s="24"/>
      <c r="BQ743" s="24"/>
      <c r="BR743" s="24"/>
      <c r="BS743" s="24"/>
      <c r="BT743" s="24"/>
      <c r="BU743" s="24"/>
      <c r="BV743" s="24"/>
      <c r="BW743" s="29"/>
      <c r="BX743" s="11"/>
      <c r="BY743" s="11"/>
      <c r="BZ743" s="11"/>
    </row>
    <row r="744" spans="3:78" ht="69.75" customHeight="1" x14ac:dyDescent="0.35">
      <c r="C744" s="29"/>
      <c r="D744" s="32"/>
      <c r="E744" s="70"/>
      <c r="F744" s="69"/>
      <c r="G744" s="70"/>
      <c r="H744" s="68"/>
      <c r="I744" s="68"/>
      <c r="J744" s="68"/>
      <c r="K744" s="69"/>
      <c r="L744" s="70"/>
      <c r="M744" s="68"/>
      <c r="N744" s="68"/>
      <c r="O744" s="68"/>
      <c r="P744" s="69"/>
      <c r="Q744" s="70"/>
      <c r="R744" s="68"/>
      <c r="S744" s="69"/>
      <c r="T744" s="70"/>
      <c r="U744" s="68"/>
      <c r="V744" s="68"/>
      <c r="W744" s="68"/>
      <c r="X744" s="68"/>
      <c r="Y744" s="69"/>
      <c r="Z744" s="70"/>
      <c r="AA744" s="68"/>
      <c r="AB744" s="69"/>
      <c r="AC744" s="70"/>
      <c r="AD744" s="69"/>
      <c r="AE744" s="70"/>
      <c r="AF744" s="69"/>
      <c r="AG744" s="70"/>
      <c r="AH744" s="68"/>
      <c r="AI744" s="68"/>
      <c r="AJ744" s="69"/>
      <c r="AK744" s="70"/>
      <c r="AL744" s="68"/>
      <c r="AM744" s="68"/>
      <c r="AN744" s="68"/>
      <c r="AO744" s="69"/>
      <c r="AP744" s="70"/>
      <c r="AQ744" s="68"/>
      <c r="AR744" s="68"/>
      <c r="AS744" s="68"/>
      <c r="AT744" s="69"/>
      <c r="AU744" s="70"/>
      <c r="AV744" s="68"/>
      <c r="AW744" s="68"/>
      <c r="AX744" s="69"/>
      <c r="AY744" s="70"/>
      <c r="AZ744" s="68"/>
      <c r="BA744" s="68"/>
      <c r="BB744" s="68"/>
      <c r="BC744" s="69"/>
      <c r="BD744" s="70"/>
      <c r="BE744" s="68"/>
      <c r="BF744" s="68"/>
      <c r="BG744" s="69"/>
      <c r="BH744" s="70"/>
      <c r="BI744" s="68"/>
      <c r="BJ744" s="69"/>
      <c r="BK744" s="70"/>
      <c r="BL744" s="68"/>
      <c r="BM744" s="69"/>
      <c r="BN744" s="24"/>
      <c r="BO744" s="24"/>
      <c r="BP744" s="24"/>
      <c r="BQ744" s="24"/>
      <c r="BR744" s="24"/>
      <c r="BS744" s="24"/>
      <c r="BT744" s="24"/>
      <c r="BU744" s="24"/>
      <c r="BV744" s="24"/>
      <c r="BW744" s="29"/>
      <c r="BX744" s="11"/>
      <c r="BY744" s="11"/>
      <c r="BZ744" s="11"/>
    </row>
    <row r="745" spans="3:78" ht="69.75" customHeight="1" x14ac:dyDescent="0.35">
      <c r="C745" s="29"/>
      <c r="D745" s="32"/>
      <c r="E745" s="70"/>
      <c r="F745" s="69"/>
      <c r="G745" s="70"/>
      <c r="H745" s="68"/>
      <c r="I745" s="68"/>
      <c r="J745" s="68"/>
      <c r="K745" s="69"/>
      <c r="L745" s="70"/>
      <c r="M745" s="68"/>
      <c r="N745" s="68"/>
      <c r="O745" s="68"/>
      <c r="P745" s="69"/>
      <c r="Q745" s="70"/>
      <c r="R745" s="68"/>
      <c r="S745" s="69"/>
      <c r="T745" s="70"/>
      <c r="U745" s="68"/>
      <c r="V745" s="68"/>
      <c r="W745" s="68"/>
      <c r="X745" s="68"/>
      <c r="Y745" s="69"/>
      <c r="Z745" s="70"/>
      <c r="AA745" s="68"/>
      <c r="AB745" s="69"/>
      <c r="AC745" s="70"/>
      <c r="AD745" s="69"/>
      <c r="AE745" s="70"/>
      <c r="AF745" s="69"/>
      <c r="AG745" s="70"/>
      <c r="AH745" s="68"/>
      <c r="AI745" s="68"/>
      <c r="AJ745" s="69"/>
      <c r="AK745" s="70"/>
      <c r="AL745" s="68"/>
      <c r="AM745" s="68"/>
      <c r="AN745" s="68"/>
      <c r="AO745" s="69"/>
      <c r="AP745" s="70"/>
      <c r="AQ745" s="68"/>
      <c r="AR745" s="68"/>
      <c r="AS745" s="68"/>
      <c r="AT745" s="69"/>
      <c r="AU745" s="70"/>
      <c r="AV745" s="68"/>
      <c r="AW745" s="68"/>
      <c r="AX745" s="69"/>
      <c r="AY745" s="70"/>
      <c r="AZ745" s="68"/>
      <c r="BA745" s="68"/>
      <c r="BB745" s="68"/>
      <c r="BC745" s="69"/>
      <c r="BD745" s="70"/>
      <c r="BE745" s="68"/>
      <c r="BF745" s="68"/>
      <c r="BG745" s="69"/>
      <c r="BH745" s="70"/>
      <c r="BI745" s="68"/>
      <c r="BJ745" s="69"/>
      <c r="BK745" s="70"/>
      <c r="BL745" s="68"/>
      <c r="BM745" s="69"/>
      <c r="BN745" s="24"/>
      <c r="BO745" s="24"/>
      <c r="BP745" s="24"/>
      <c r="BQ745" s="24"/>
      <c r="BR745" s="24"/>
      <c r="BS745" s="24"/>
      <c r="BT745" s="24"/>
      <c r="BU745" s="24"/>
      <c r="BV745" s="24"/>
      <c r="BW745" s="29"/>
      <c r="BX745" s="11"/>
      <c r="BY745" s="11"/>
      <c r="BZ745" s="11"/>
    </row>
    <row r="746" spans="3:78" ht="69.75" customHeight="1" x14ac:dyDescent="0.35">
      <c r="C746" s="29"/>
      <c r="D746" s="32"/>
      <c r="E746" s="70"/>
      <c r="F746" s="69"/>
      <c r="G746" s="70"/>
      <c r="H746" s="68"/>
      <c r="I746" s="68"/>
      <c r="J746" s="68"/>
      <c r="K746" s="69"/>
      <c r="L746" s="70"/>
      <c r="M746" s="68"/>
      <c r="N746" s="68"/>
      <c r="O746" s="68"/>
      <c r="P746" s="69"/>
      <c r="Q746" s="70"/>
      <c r="R746" s="68"/>
      <c r="S746" s="69"/>
      <c r="T746" s="70"/>
      <c r="U746" s="68"/>
      <c r="V746" s="68"/>
      <c r="W746" s="68"/>
      <c r="X746" s="68"/>
      <c r="Y746" s="69"/>
      <c r="Z746" s="70"/>
      <c r="AA746" s="68"/>
      <c r="AB746" s="69"/>
      <c r="AC746" s="70"/>
      <c r="AD746" s="69"/>
      <c r="AE746" s="70"/>
      <c r="AF746" s="69"/>
      <c r="AG746" s="70"/>
      <c r="AH746" s="68"/>
      <c r="AI746" s="68"/>
      <c r="AJ746" s="69"/>
      <c r="AK746" s="70"/>
      <c r="AL746" s="68"/>
      <c r="AM746" s="68"/>
      <c r="AN746" s="68"/>
      <c r="AO746" s="69"/>
      <c r="AP746" s="70"/>
      <c r="AQ746" s="68"/>
      <c r="AR746" s="68"/>
      <c r="AS746" s="68"/>
      <c r="AT746" s="69"/>
      <c r="AU746" s="70"/>
      <c r="AV746" s="68"/>
      <c r="AW746" s="68"/>
      <c r="AX746" s="69"/>
      <c r="AY746" s="70"/>
      <c r="AZ746" s="68"/>
      <c r="BA746" s="68"/>
      <c r="BB746" s="68"/>
      <c r="BC746" s="69"/>
      <c r="BD746" s="70"/>
      <c r="BE746" s="68"/>
      <c r="BF746" s="68"/>
      <c r="BG746" s="69"/>
      <c r="BH746" s="70"/>
      <c r="BI746" s="68"/>
      <c r="BJ746" s="69"/>
      <c r="BK746" s="70"/>
      <c r="BL746" s="68"/>
      <c r="BM746" s="69"/>
      <c r="BN746" s="24"/>
      <c r="BO746" s="24"/>
      <c r="BP746" s="24"/>
      <c r="BQ746" s="24"/>
      <c r="BR746" s="24"/>
      <c r="BS746" s="24"/>
      <c r="BT746" s="24"/>
      <c r="BU746" s="24"/>
      <c r="BV746" s="24"/>
      <c r="BW746" s="29"/>
      <c r="BX746" s="11"/>
      <c r="BY746" s="11"/>
      <c r="BZ746" s="11"/>
    </row>
    <row r="747" spans="3:78" ht="69.75" customHeight="1" x14ac:dyDescent="0.35">
      <c r="C747" s="29"/>
      <c r="D747" s="32"/>
      <c r="E747" s="70"/>
      <c r="F747" s="69"/>
      <c r="G747" s="70"/>
      <c r="H747" s="68"/>
      <c r="I747" s="68"/>
      <c r="J747" s="68"/>
      <c r="K747" s="69"/>
      <c r="L747" s="70"/>
      <c r="M747" s="68"/>
      <c r="N747" s="68"/>
      <c r="O747" s="68"/>
      <c r="P747" s="69"/>
      <c r="Q747" s="70"/>
      <c r="R747" s="68"/>
      <c r="S747" s="69"/>
      <c r="T747" s="70"/>
      <c r="U747" s="68"/>
      <c r="V747" s="68"/>
      <c r="W747" s="68"/>
      <c r="X747" s="68"/>
      <c r="Y747" s="69"/>
      <c r="Z747" s="70"/>
      <c r="AA747" s="68"/>
      <c r="AB747" s="69"/>
      <c r="AC747" s="70"/>
      <c r="AD747" s="69"/>
      <c r="AE747" s="70"/>
      <c r="AF747" s="69"/>
      <c r="AG747" s="70"/>
      <c r="AH747" s="68"/>
      <c r="AI747" s="68"/>
      <c r="AJ747" s="69"/>
      <c r="AK747" s="70"/>
      <c r="AL747" s="68"/>
      <c r="AM747" s="68"/>
      <c r="AN747" s="68"/>
      <c r="AO747" s="69"/>
      <c r="AP747" s="70"/>
      <c r="AQ747" s="68"/>
      <c r="AR747" s="68"/>
      <c r="AS747" s="68"/>
      <c r="AT747" s="69"/>
      <c r="AU747" s="70"/>
      <c r="AV747" s="68"/>
      <c r="AW747" s="68"/>
      <c r="AX747" s="69"/>
      <c r="AY747" s="70"/>
      <c r="AZ747" s="68"/>
      <c r="BA747" s="68"/>
      <c r="BB747" s="68"/>
      <c r="BC747" s="69"/>
      <c r="BD747" s="70"/>
      <c r="BE747" s="68"/>
      <c r="BF747" s="68"/>
      <c r="BG747" s="69"/>
      <c r="BH747" s="70"/>
      <c r="BI747" s="68"/>
      <c r="BJ747" s="69"/>
      <c r="BK747" s="70"/>
      <c r="BL747" s="68"/>
      <c r="BM747" s="69"/>
      <c r="BN747" s="24"/>
      <c r="BO747" s="24"/>
      <c r="BP747" s="24"/>
      <c r="BQ747" s="24"/>
      <c r="BR747" s="24"/>
      <c r="BS747" s="24"/>
      <c r="BT747" s="24"/>
      <c r="BU747" s="24"/>
      <c r="BV747" s="24"/>
      <c r="BW747" s="29"/>
      <c r="BX747" s="11"/>
      <c r="BY747" s="11"/>
      <c r="BZ747" s="11"/>
    </row>
    <row r="748" spans="3:78" ht="69.75" customHeight="1" x14ac:dyDescent="0.35">
      <c r="C748" s="29"/>
      <c r="D748" s="32"/>
      <c r="E748" s="70"/>
      <c r="F748" s="69"/>
      <c r="G748" s="70"/>
      <c r="H748" s="68"/>
      <c r="I748" s="68"/>
      <c r="J748" s="68"/>
      <c r="K748" s="69"/>
      <c r="L748" s="70"/>
      <c r="M748" s="68"/>
      <c r="N748" s="68"/>
      <c r="O748" s="68"/>
      <c r="P748" s="69"/>
      <c r="Q748" s="70"/>
      <c r="R748" s="68"/>
      <c r="S748" s="69"/>
      <c r="T748" s="70"/>
      <c r="U748" s="68"/>
      <c r="V748" s="68"/>
      <c r="W748" s="68"/>
      <c r="X748" s="68"/>
      <c r="Y748" s="69"/>
      <c r="Z748" s="70"/>
      <c r="AA748" s="68"/>
      <c r="AB748" s="69"/>
      <c r="AC748" s="70"/>
      <c r="AD748" s="69"/>
      <c r="AE748" s="70"/>
      <c r="AF748" s="69"/>
      <c r="AG748" s="70"/>
      <c r="AH748" s="68"/>
      <c r="AI748" s="68"/>
      <c r="AJ748" s="69"/>
      <c r="AK748" s="70"/>
      <c r="AL748" s="68"/>
      <c r="AM748" s="68"/>
      <c r="AN748" s="68"/>
      <c r="AO748" s="69"/>
      <c r="AP748" s="70"/>
      <c r="AQ748" s="68"/>
      <c r="AR748" s="68"/>
      <c r="AS748" s="68"/>
      <c r="AT748" s="69"/>
      <c r="AU748" s="70"/>
      <c r="AV748" s="68"/>
      <c r="AW748" s="68"/>
      <c r="AX748" s="69"/>
      <c r="AY748" s="70"/>
      <c r="AZ748" s="68"/>
      <c r="BA748" s="68"/>
      <c r="BB748" s="68"/>
      <c r="BC748" s="69"/>
      <c r="BD748" s="70"/>
      <c r="BE748" s="68"/>
      <c r="BF748" s="68"/>
      <c r="BG748" s="69"/>
      <c r="BH748" s="70"/>
      <c r="BI748" s="68"/>
      <c r="BJ748" s="69"/>
      <c r="BK748" s="70"/>
      <c r="BL748" s="68"/>
      <c r="BM748" s="69"/>
      <c r="BN748" s="24"/>
      <c r="BO748" s="24"/>
      <c r="BP748" s="24"/>
      <c r="BQ748" s="24"/>
      <c r="BR748" s="24"/>
      <c r="BS748" s="24"/>
      <c r="BT748" s="24"/>
      <c r="BU748" s="24"/>
      <c r="BV748" s="24"/>
      <c r="BW748" s="29"/>
      <c r="BX748" s="11"/>
      <c r="BY748" s="11"/>
      <c r="BZ748" s="11"/>
    </row>
    <row r="749" spans="3:78" ht="69.75" customHeight="1" x14ac:dyDescent="0.35">
      <c r="C749" s="29"/>
      <c r="D749" s="32"/>
      <c r="E749" s="70"/>
      <c r="F749" s="69"/>
      <c r="G749" s="70"/>
      <c r="H749" s="68"/>
      <c r="I749" s="68"/>
      <c r="J749" s="68"/>
      <c r="K749" s="69"/>
      <c r="L749" s="70"/>
      <c r="M749" s="68"/>
      <c r="N749" s="68"/>
      <c r="O749" s="68"/>
      <c r="P749" s="69"/>
      <c r="Q749" s="70"/>
      <c r="R749" s="68"/>
      <c r="S749" s="69"/>
      <c r="T749" s="70"/>
      <c r="U749" s="68"/>
      <c r="V749" s="68"/>
      <c r="W749" s="68"/>
      <c r="X749" s="68"/>
      <c r="Y749" s="69"/>
      <c r="Z749" s="70"/>
      <c r="AA749" s="68"/>
      <c r="AB749" s="69"/>
      <c r="AC749" s="70"/>
      <c r="AD749" s="69"/>
      <c r="AE749" s="70"/>
      <c r="AF749" s="69"/>
      <c r="AG749" s="70"/>
      <c r="AH749" s="68"/>
      <c r="AI749" s="68"/>
      <c r="AJ749" s="69"/>
      <c r="AK749" s="70"/>
      <c r="AL749" s="68"/>
      <c r="AM749" s="68"/>
      <c r="AN749" s="68"/>
      <c r="AO749" s="69"/>
      <c r="AP749" s="70"/>
      <c r="AQ749" s="68"/>
      <c r="AR749" s="68"/>
      <c r="AS749" s="68"/>
      <c r="AT749" s="69"/>
      <c r="AU749" s="70"/>
      <c r="AV749" s="68"/>
      <c r="AW749" s="68"/>
      <c r="AX749" s="69"/>
      <c r="AY749" s="70"/>
      <c r="AZ749" s="68"/>
      <c r="BA749" s="68"/>
      <c r="BB749" s="68"/>
      <c r="BC749" s="69"/>
      <c r="BD749" s="70"/>
      <c r="BE749" s="68"/>
      <c r="BF749" s="68"/>
      <c r="BG749" s="69"/>
      <c r="BH749" s="70"/>
      <c r="BI749" s="68"/>
      <c r="BJ749" s="69"/>
      <c r="BK749" s="70"/>
      <c r="BL749" s="68"/>
      <c r="BM749" s="69"/>
      <c r="BN749" s="24"/>
      <c r="BO749" s="24"/>
      <c r="BP749" s="24"/>
      <c r="BQ749" s="24"/>
      <c r="BR749" s="24"/>
      <c r="BS749" s="24"/>
      <c r="BT749" s="24"/>
      <c r="BU749" s="24"/>
      <c r="BV749" s="24"/>
      <c r="BW749" s="29"/>
      <c r="BX749" s="11"/>
      <c r="BY749" s="11"/>
      <c r="BZ749" s="11"/>
    </row>
    <row r="750" spans="3:78" ht="69.75" customHeight="1" x14ac:dyDescent="0.35">
      <c r="C750" s="29"/>
      <c r="D750" s="32"/>
      <c r="E750" s="70"/>
      <c r="F750" s="69"/>
      <c r="G750" s="70"/>
      <c r="H750" s="68"/>
      <c r="I750" s="68"/>
      <c r="J750" s="68"/>
      <c r="K750" s="69"/>
      <c r="L750" s="70"/>
      <c r="M750" s="68"/>
      <c r="N750" s="68"/>
      <c r="O750" s="68"/>
      <c r="P750" s="69"/>
      <c r="Q750" s="70"/>
      <c r="R750" s="68"/>
      <c r="S750" s="69"/>
      <c r="T750" s="70"/>
      <c r="U750" s="68"/>
      <c r="V750" s="68"/>
      <c r="W750" s="68"/>
      <c r="X750" s="68"/>
      <c r="Y750" s="69"/>
      <c r="Z750" s="70"/>
      <c r="AA750" s="68"/>
      <c r="AB750" s="69"/>
      <c r="AC750" s="70"/>
      <c r="AD750" s="69"/>
      <c r="AE750" s="70"/>
      <c r="AF750" s="69"/>
      <c r="AG750" s="70"/>
      <c r="AH750" s="68"/>
      <c r="AI750" s="68"/>
      <c r="AJ750" s="69"/>
      <c r="AK750" s="70"/>
      <c r="AL750" s="68"/>
      <c r="AM750" s="68"/>
      <c r="AN750" s="68"/>
      <c r="AO750" s="69"/>
      <c r="AP750" s="70"/>
      <c r="AQ750" s="68"/>
      <c r="AR750" s="68"/>
      <c r="AS750" s="68"/>
      <c r="AT750" s="69"/>
      <c r="AU750" s="70"/>
      <c r="AV750" s="68"/>
      <c r="AW750" s="68"/>
      <c r="AX750" s="69"/>
      <c r="AY750" s="70"/>
      <c r="AZ750" s="68"/>
      <c r="BA750" s="68"/>
      <c r="BB750" s="68"/>
      <c r="BC750" s="69"/>
      <c r="BD750" s="70"/>
      <c r="BE750" s="68"/>
      <c r="BF750" s="68"/>
      <c r="BG750" s="69"/>
      <c r="BH750" s="70"/>
      <c r="BI750" s="68"/>
      <c r="BJ750" s="69"/>
      <c r="BK750" s="70"/>
      <c r="BL750" s="68"/>
      <c r="BM750" s="69"/>
      <c r="BN750" s="24"/>
      <c r="BO750" s="24"/>
      <c r="BP750" s="24"/>
      <c r="BQ750" s="24"/>
      <c r="BR750" s="24"/>
      <c r="BS750" s="24"/>
      <c r="BT750" s="24"/>
      <c r="BU750" s="24"/>
      <c r="BV750" s="24"/>
      <c r="BW750" s="29"/>
      <c r="BX750" s="11"/>
      <c r="BY750" s="11"/>
      <c r="BZ750" s="11"/>
    </row>
    <row r="751" spans="3:78" ht="69.75" customHeight="1" x14ac:dyDescent="0.35">
      <c r="C751" s="29"/>
      <c r="D751" s="32"/>
      <c r="E751" s="70"/>
      <c r="F751" s="69"/>
      <c r="G751" s="70"/>
      <c r="H751" s="68"/>
      <c r="I751" s="68"/>
      <c r="J751" s="68"/>
      <c r="K751" s="69"/>
      <c r="L751" s="70"/>
      <c r="M751" s="68"/>
      <c r="N751" s="68"/>
      <c r="O751" s="68"/>
      <c r="P751" s="69"/>
      <c r="Q751" s="70"/>
      <c r="R751" s="68"/>
      <c r="S751" s="69"/>
      <c r="T751" s="70"/>
      <c r="U751" s="68"/>
      <c r="V751" s="68"/>
      <c r="W751" s="68"/>
      <c r="X751" s="68"/>
      <c r="Y751" s="69"/>
      <c r="Z751" s="70"/>
      <c r="AA751" s="68"/>
      <c r="AB751" s="69"/>
      <c r="AC751" s="70"/>
      <c r="AD751" s="69"/>
      <c r="AE751" s="70"/>
      <c r="AF751" s="69"/>
      <c r="AG751" s="70"/>
      <c r="AH751" s="68"/>
      <c r="AI751" s="68"/>
      <c r="AJ751" s="69"/>
      <c r="AK751" s="70"/>
      <c r="AL751" s="68"/>
      <c r="AM751" s="68"/>
      <c r="AN751" s="68"/>
      <c r="AO751" s="69"/>
      <c r="AP751" s="70"/>
      <c r="AQ751" s="68"/>
      <c r="AR751" s="68"/>
      <c r="AS751" s="68"/>
      <c r="AT751" s="69"/>
      <c r="AU751" s="70"/>
      <c r="AV751" s="68"/>
      <c r="AW751" s="68"/>
      <c r="AX751" s="69"/>
      <c r="AY751" s="70"/>
      <c r="AZ751" s="68"/>
      <c r="BA751" s="68"/>
      <c r="BB751" s="68"/>
      <c r="BC751" s="69"/>
      <c r="BD751" s="70"/>
      <c r="BE751" s="68"/>
      <c r="BF751" s="68"/>
      <c r="BG751" s="69"/>
      <c r="BH751" s="70"/>
      <c r="BI751" s="68"/>
      <c r="BJ751" s="69"/>
      <c r="BK751" s="70"/>
      <c r="BL751" s="68"/>
      <c r="BM751" s="69"/>
      <c r="BN751" s="24"/>
      <c r="BO751" s="24"/>
      <c r="BP751" s="24"/>
      <c r="BQ751" s="24"/>
      <c r="BR751" s="24"/>
      <c r="BS751" s="24"/>
      <c r="BT751" s="24"/>
      <c r="BU751" s="24"/>
      <c r="BV751" s="24"/>
      <c r="BW751" s="29"/>
      <c r="BX751" s="11"/>
      <c r="BY751" s="11"/>
      <c r="BZ751" s="11"/>
    </row>
    <row r="752" spans="3:78" ht="69.75" customHeight="1" x14ac:dyDescent="0.35">
      <c r="C752" s="29"/>
      <c r="D752" s="32"/>
      <c r="E752" s="70"/>
      <c r="F752" s="69"/>
      <c r="G752" s="70"/>
      <c r="H752" s="68"/>
      <c r="I752" s="68"/>
      <c r="J752" s="68"/>
      <c r="K752" s="69"/>
      <c r="L752" s="70"/>
      <c r="M752" s="68"/>
      <c r="N752" s="68"/>
      <c r="O752" s="68"/>
      <c r="P752" s="69"/>
      <c r="Q752" s="70"/>
      <c r="R752" s="68"/>
      <c r="S752" s="69"/>
      <c r="T752" s="70"/>
      <c r="U752" s="68"/>
      <c r="V752" s="68"/>
      <c r="W752" s="68"/>
      <c r="X752" s="68"/>
      <c r="Y752" s="69"/>
      <c r="Z752" s="70"/>
      <c r="AA752" s="68"/>
      <c r="AB752" s="69"/>
      <c r="AC752" s="70"/>
      <c r="AD752" s="69"/>
      <c r="AE752" s="70"/>
      <c r="AF752" s="69"/>
      <c r="AG752" s="70"/>
      <c r="AH752" s="68"/>
      <c r="AI752" s="68"/>
      <c r="AJ752" s="69"/>
      <c r="AK752" s="70"/>
      <c r="AL752" s="68"/>
      <c r="AM752" s="68"/>
      <c r="AN752" s="68"/>
      <c r="AO752" s="69"/>
      <c r="AP752" s="70"/>
      <c r="AQ752" s="68"/>
      <c r="AR752" s="68"/>
      <c r="AS752" s="68"/>
      <c r="AT752" s="69"/>
      <c r="AU752" s="70"/>
      <c r="AV752" s="68"/>
      <c r="AW752" s="68"/>
      <c r="AX752" s="69"/>
      <c r="AY752" s="70"/>
      <c r="AZ752" s="68"/>
      <c r="BA752" s="68"/>
      <c r="BB752" s="68"/>
      <c r="BC752" s="69"/>
      <c r="BD752" s="70"/>
      <c r="BE752" s="68"/>
      <c r="BF752" s="68"/>
      <c r="BG752" s="69"/>
      <c r="BH752" s="70"/>
      <c r="BI752" s="68"/>
      <c r="BJ752" s="69"/>
      <c r="BK752" s="70"/>
      <c r="BL752" s="68"/>
      <c r="BM752" s="69"/>
      <c r="BN752" s="24"/>
      <c r="BO752" s="24"/>
      <c r="BP752" s="24"/>
      <c r="BQ752" s="24"/>
      <c r="BR752" s="24"/>
      <c r="BS752" s="24"/>
      <c r="BT752" s="24"/>
      <c r="BU752" s="24"/>
      <c r="BV752" s="24"/>
      <c r="BW752" s="29"/>
      <c r="BX752" s="11"/>
      <c r="BY752" s="11"/>
      <c r="BZ752" s="11"/>
    </row>
    <row r="753" spans="1:78" ht="69.75" customHeight="1" x14ac:dyDescent="0.35">
      <c r="C753" s="29"/>
      <c r="D753" s="32"/>
      <c r="E753" s="70"/>
      <c r="F753" s="69"/>
      <c r="G753" s="70"/>
      <c r="H753" s="68"/>
      <c r="I753" s="68"/>
      <c r="J753" s="68"/>
      <c r="K753" s="69"/>
      <c r="L753" s="70"/>
      <c r="M753" s="68"/>
      <c r="N753" s="68"/>
      <c r="O753" s="68"/>
      <c r="P753" s="69"/>
      <c r="Q753" s="70"/>
      <c r="R753" s="68"/>
      <c r="S753" s="69"/>
      <c r="T753" s="70"/>
      <c r="U753" s="68"/>
      <c r="V753" s="68"/>
      <c r="W753" s="68"/>
      <c r="X753" s="68"/>
      <c r="Y753" s="69"/>
      <c r="Z753" s="70"/>
      <c r="AA753" s="68"/>
      <c r="AB753" s="69"/>
      <c r="AC753" s="70"/>
      <c r="AD753" s="69"/>
      <c r="AE753" s="70"/>
      <c r="AF753" s="69"/>
      <c r="AG753" s="70"/>
      <c r="AH753" s="68"/>
      <c r="AI753" s="68"/>
      <c r="AJ753" s="69"/>
      <c r="AK753" s="70"/>
      <c r="AL753" s="68"/>
      <c r="AM753" s="68"/>
      <c r="AN753" s="68"/>
      <c r="AO753" s="69"/>
      <c r="AP753" s="70"/>
      <c r="AQ753" s="68"/>
      <c r="AR753" s="68"/>
      <c r="AS753" s="68"/>
      <c r="AT753" s="69"/>
      <c r="AU753" s="70"/>
      <c r="AV753" s="68"/>
      <c r="AW753" s="68"/>
      <c r="AX753" s="69"/>
      <c r="AY753" s="70"/>
      <c r="AZ753" s="68"/>
      <c r="BA753" s="68"/>
      <c r="BB753" s="68"/>
      <c r="BC753" s="69"/>
      <c r="BD753" s="70"/>
      <c r="BE753" s="68"/>
      <c r="BF753" s="68"/>
      <c r="BG753" s="69"/>
      <c r="BH753" s="70"/>
      <c r="BI753" s="68"/>
      <c r="BJ753" s="69"/>
      <c r="BK753" s="70"/>
      <c r="BL753" s="68"/>
      <c r="BM753" s="69"/>
      <c r="BN753" s="24"/>
      <c r="BO753" s="24"/>
      <c r="BP753" s="24"/>
      <c r="BQ753" s="24"/>
      <c r="BR753" s="24"/>
      <c r="BS753" s="24"/>
      <c r="BT753" s="24"/>
      <c r="BU753" s="24"/>
      <c r="BV753" s="24"/>
      <c r="BW753" s="29"/>
      <c r="BX753" s="11"/>
      <c r="BY753" s="11"/>
      <c r="BZ753" s="11"/>
    </row>
    <row r="754" spans="1:78" ht="69.75" customHeight="1" x14ac:dyDescent="0.35">
      <c r="C754" s="29"/>
      <c r="D754" s="32"/>
      <c r="E754" s="70"/>
      <c r="F754" s="69"/>
      <c r="G754" s="70"/>
      <c r="H754" s="68"/>
      <c r="I754" s="68"/>
      <c r="J754" s="68"/>
      <c r="K754" s="69"/>
      <c r="L754" s="70"/>
      <c r="M754" s="68"/>
      <c r="N754" s="68"/>
      <c r="O754" s="68"/>
      <c r="P754" s="69"/>
      <c r="Q754" s="70"/>
      <c r="R754" s="68"/>
      <c r="S754" s="69"/>
      <c r="T754" s="70"/>
      <c r="U754" s="68"/>
      <c r="V754" s="68"/>
      <c r="W754" s="68"/>
      <c r="X754" s="68"/>
      <c r="Y754" s="69"/>
      <c r="Z754" s="70"/>
      <c r="AA754" s="68"/>
      <c r="AB754" s="69"/>
      <c r="AC754" s="70"/>
      <c r="AD754" s="69"/>
      <c r="AE754" s="70"/>
      <c r="AF754" s="69"/>
      <c r="AG754" s="70"/>
      <c r="AH754" s="68"/>
      <c r="AI754" s="68"/>
      <c r="AJ754" s="69"/>
      <c r="AK754" s="70"/>
      <c r="AL754" s="68"/>
      <c r="AM754" s="68"/>
      <c r="AN754" s="68"/>
      <c r="AO754" s="69"/>
      <c r="AP754" s="70"/>
      <c r="AQ754" s="68"/>
      <c r="AR754" s="68"/>
      <c r="AS754" s="68"/>
      <c r="AT754" s="69"/>
      <c r="AU754" s="70"/>
      <c r="AV754" s="68"/>
      <c r="AW754" s="68"/>
      <c r="AX754" s="69"/>
      <c r="AY754" s="70"/>
      <c r="AZ754" s="68"/>
      <c r="BA754" s="68"/>
      <c r="BB754" s="68"/>
      <c r="BC754" s="69"/>
      <c r="BD754" s="70"/>
      <c r="BE754" s="68"/>
      <c r="BF754" s="68"/>
      <c r="BG754" s="69"/>
      <c r="BH754" s="70"/>
      <c r="BI754" s="68"/>
      <c r="BJ754" s="69"/>
      <c r="BK754" s="70"/>
      <c r="BL754" s="68"/>
      <c r="BM754" s="69"/>
      <c r="BN754" s="24"/>
      <c r="BO754" s="24"/>
      <c r="BP754" s="24"/>
      <c r="BQ754" s="24"/>
      <c r="BR754" s="24"/>
      <c r="BS754" s="24"/>
      <c r="BT754" s="24"/>
      <c r="BU754" s="24"/>
      <c r="BV754" s="24"/>
      <c r="BW754" s="29"/>
      <c r="BX754" s="11"/>
      <c r="BY754" s="11"/>
      <c r="BZ754" s="11"/>
    </row>
    <row r="755" spans="1:78" ht="69.75" customHeight="1" x14ac:dyDescent="0.35">
      <c r="C755" s="29"/>
      <c r="D755" s="32"/>
      <c r="E755" s="70"/>
      <c r="F755" s="69"/>
      <c r="G755" s="70"/>
      <c r="H755" s="68"/>
      <c r="I755" s="68"/>
      <c r="J755" s="68"/>
      <c r="K755" s="69"/>
      <c r="L755" s="70"/>
      <c r="M755" s="68"/>
      <c r="N755" s="68"/>
      <c r="O755" s="68"/>
      <c r="P755" s="69"/>
      <c r="Q755" s="70"/>
      <c r="R755" s="68"/>
      <c r="S755" s="69"/>
      <c r="T755" s="70"/>
      <c r="U755" s="68"/>
      <c r="V755" s="68"/>
      <c r="W755" s="68"/>
      <c r="X755" s="68"/>
      <c r="Y755" s="69"/>
      <c r="Z755" s="70"/>
      <c r="AA755" s="68"/>
      <c r="AB755" s="69"/>
      <c r="AC755" s="70"/>
      <c r="AD755" s="69"/>
      <c r="AE755" s="70"/>
      <c r="AF755" s="69"/>
      <c r="AG755" s="70"/>
      <c r="AH755" s="68"/>
      <c r="AI755" s="68"/>
      <c r="AJ755" s="69"/>
      <c r="AK755" s="70"/>
      <c r="AL755" s="68"/>
      <c r="AM755" s="68"/>
      <c r="AN755" s="68"/>
      <c r="AO755" s="69"/>
      <c r="AP755" s="70"/>
      <c r="AQ755" s="68"/>
      <c r="AR755" s="68"/>
      <c r="AS755" s="68"/>
      <c r="AT755" s="69"/>
      <c r="AU755" s="70"/>
      <c r="AV755" s="68"/>
      <c r="AW755" s="68"/>
      <c r="AX755" s="69"/>
      <c r="AY755" s="70"/>
      <c r="AZ755" s="68"/>
      <c r="BA755" s="68"/>
      <c r="BB755" s="68"/>
      <c r="BC755" s="69"/>
      <c r="BD755" s="70"/>
      <c r="BE755" s="68"/>
      <c r="BF755" s="68"/>
      <c r="BG755" s="69"/>
      <c r="BH755" s="70"/>
      <c r="BI755" s="68"/>
      <c r="BJ755" s="69"/>
      <c r="BK755" s="70"/>
      <c r="BL755" s="68"/>
      <c r="BM755" s="69"/>
      <c r="BN755" s="24"/>
      <c r="BO755" s="24"/>
      <c r="BP755" s="24"/>
      <c r="BQ755" s="24"/>
      <c r="BR755" s="24"/>
      <c r="BS755" s="24"/>
      <c r="BT755" s="24"/>
      <c r="BU755" s="24"/>
      <c r="BV755" s="24"/>
      <c r="BW755" s="29"/>
      <c r="BX755" s="11"/>
      <c r="BY755" s="11"/>
      <c r="BZ755" s="11"/>
    </row>
    <row r="756" spans="1:78" ht="69.75" customHeight="1" x14ac:dyDescent="0.35">
      <c r="C756" s="29"/>
      <c r="D756" s="32"/>
      <c r="E756" s="70"/>
      <c r="F756" s="69"/>
      <c r="G756" s="70"/>
      <c r="H756" s="68"/>
      <c r="I756" s="68"/>
      <c r="J756" s="68"/>
      <c r="K756" s="69"/>
      <c r="L756" s="70"/>
      <c r="M756" s="68"/>
      <c r="N756" s="68"/>
      <c r="O756" s="68"/>
      <c r="P756" s="69"/>
      <c r="Q756" s="70"/>
      <c r="R756" s="68"/>
      <c r="S756" s="69"/>
      <c r="T756" s="70"/>
      <c r="U756" s="68"/>
      <c r="V756" s="68"/>
      <c r="W756" s="68"/>
      <c r="X756" s="68"/>
      <c r="Y756" s="69"/>
      <c r="Z756" s="70"/>
      <c r="AA756" s="68"/>
      <c r="AB756" s="69"/>
      <c r="AC756" s="70"/>
      <c r="AD756" s="69"/>
      <c r="AE756" s="70"/>
      <c r="AF756" s="69"/>
      <c r="AG756" s="70"/>
      <c r="AH756" s="68"/>
      <c r="AI756" s="68"/>
      <c r="AJ756" s="69"/>
      <c r="AK756" s="70"/>
      <c r="AL756" s="68"/>
      <c r="AM756" s="68"/>
      <c r="AN756" s="68"/>
      <c r="AO756" s="69"/>
      <c r="AP756" s="70"/>
      <c r="AQ756" s="68"/>
      <c r="AR756" s="68"/>
      <c r="AS756" s="68"/>
      <c r="AT756" s="69"/>
      <c r="AU756" s="70"/>
      <c r="AV756" s="68"/>
      <c r="AW756" s="68"/>
      <c r="AX756" s="69"/>
      <c r="AY756" s="70"/>
      <c r="AZ756" s="68"/>
      <c r="BA756" s="68"/>
      <c r="BB756" s="68"/>
      <c r="BC756" s="69"/>
      <c r="BD756" s="70"/>
      <c r="BE756" s="68"/>
      <c r="BF756" s="68"/>
      <c r="BG756" s="69"/>
      <c r="BH756" s="70"/>
      <c r="BI756" s="68"/>
      <c r="BJ756" s="69"/>
      <c r="BK756" s="70"/>
      <c r="BL756" s="68"/>
      <c r="BM756" s="69"/>
      <c r="BN756" s="24"/>
      <c r="BO756" s="24"/>
      <c r="BP756" s="24"/>
      <c r="BQ756" s="24"/>
      <c r="BR756" s="24"/>
      <c r="BS756" s="24"/>
      <c r="BT756" s="24"/>
      <c r="BU756" s="24"/>
      <c r="BV756" s="24"/>
      <c r="BW756" s="29"/>
      <c r="BX756" s="11"/>
      <c r="BY756" s="11"/>
      <c r="BZ756" s="11"/>
    </row>
    <row r="757" spans="1:78" ht="69.75" customHeight="1" x14ac:dyDescent="0.35">
      <c r="A757" s="45">
        <v>44288</v>
      </c>
      <c r="B757" s="44">
        <v>27</v>
      </c>
      <c r="C757" s="29"/>
      <c r="D757" s="34"/>
      <c r="E757" s="67"/>
      <c r="F757" s="69"/>
      <c r="G757" s="67"/>
      <c r="H757" s="68"/>
      <c r="I757" s="68"/>
      <c r="J757" s="68"/>
      <c r="K757" s="69"/>
      <c r="L757" s="67"/>
      <c r="M757" s="68"/>
      <c r="N757" s="68"/>
      <c r="O757" s="68"/>
      <c r="P757" s="69"/>
      <c r="Q757" s="67"/>
      <c r="R757" s="68"/>
      <c r="S757" s="69"/>
      <c r="T757" s="67"/>
      <c r="U757" s="68"/>
      <c r="V757" s="68"/>
      <c r="W757" s="68"/>
      <c r="X757" s="68"/>
      <c r="Y757" s="69"/>
      <c r="Z757" s="67"/>
      <c r="AA757" s="68"/>
      <c r="AB757" s="69"/>
      <c r="AC757" s="67"/>
      <c r="AD757" s="69"/>
      <c r="AE757" s="67"/>
      <c r="AF757" s="69"/>
      <c r="AG757" s="67"/>
      <c r="AH757" s="68"/>
      <c r="AI757" s="68"/>
      <c r="AJ757" s="69"/>
      <c r="AK757" s="67"/>
      <c r="AL757" s="68"/>
      <c r="AM757" s="68"/>
      <c r="AN757" s="68"/>
      <c r="AO757" s="69"/>
      <c r="AP757" s="67"/>
      <c r="AQ757" s="68"/>
      <c r="AR757" s="68"/>
      <c r="AS757" s="68"/>
      <c r="AT757" s="69"/>
      <c r="AU757" s="67"/>
      <c r="AV757" s="68"/>
      <c r="AW757" s="68"/>
      <c r="AX757" s="69"/>
      <c r="AY757" s="67"/>
      <c r="AZ757" s="68"/>
      <c r="BA757" s="68"/>
      <c r="BB757" s="68"/>
      <c r="BC757" s="69"/>
      <c r="BD757" s="67"/>
      <c r="BE757" s="68"/>
      <c r="BF757" s="68"/>
      <c r="BG757" s="69"/>
      <c r="BH757" s="67"/>
      <c r="BI757" s="68"/>
      <c r="BJ757" s="69"/>
      <c r="BK757" s="67"/>
      <c r="BL757" s="68"/>
      <c r="BM757" s="69"/>
      <c r="BN757" s="156"/>
      <c r="BO757" s="68"/>
      <c r="BP757" s="68"/>
      <c r="BQ757" s="68"/>
      <c r="BR757" s="69"/>
      <c r="BS757" s="24"/>
      <c r="BT757" s="24"/>
      <c r="BU757" s="24"/>
      <c r="BV757" s="24"/>
      <c r="BW757" s="29"/>
      <c r="BX757" s="11"/>
      <c r="BY757" s="11"/>
      <c r="BZ757" s="11"/>
    </row>
    <row r="758" spans="1:78" ht="69.75" customHeight="1" x14ac:dyDescent="0.35">
      <c r="C758" s="29"/>
      <c r="D758" s="35"/>
      <c r="E758" s="67"/>
      <c r="F758" s="69"/>
      <c r="G758" s="67"/>
      <c r="H758" s="68"/>
      <c r="I758" s="68"/>
      <c r="J758" s="68"/>
      <c r="K758" s="69"/>
      <c r="L758" s="67"/>
      <c r="M758" s="68"/>
      <c r="N758" s="68"/>
      <c r="O758" s="68"/>
      <c r="P758" s="69"/>
      <c r="Q758" s="67"/>
      <c r="R758" s="68"/>
      <c r="S758" s="69"/>
      <c r="T758" s="67"/>
      <c r="U758" s="68"/>
      <c r="V758" s="68"/>
      <c r="W758" s="68"/>
      <c r="X758" s="68"/>
      <c r="Y758" s="69"/>
      <c r="Z758" s="67"/>
      <c r="AA758" s="68"/>
      <c r="AB758" s="69"/>
      <c r="AC758" s="67"/>
      <c r="AD758" s="69"/>
      <c r="AE758" s="67"/>
      <c r="AF758" s="69"/>
      <c r="AG758" s="67"/>
      <c r="AH758" s="68"/>
      <c r="AI758" s="68"/>
      <c r="AJ758" s="69"/>
      <c r="AK758" s="67"/>
      <c r="AL758" s="68"/>
      <c r="AM758" s="68"/>
      <c r="AN758" s="68"/>
      <c r="AO758" s="69"/>
      <c r="AP758" s="67"/>
      <c r="AQ758" s="68"/>
      <c r="AR758" s="68"/>
      <c r="AS758" s="68"/>
      <c r="AT758" s="69"/>
      <c r="AU758" s="67"/>
      <c r="AV758" s="68"/>
      <c r="AW758" s="68"/>
      <c r="AX758" s="69"/>
      <c r="AY758" s="67"/>
      <c r="AZ758" s="68"/>
      <c r="BA758" s="68"/>
      <c r="BB758" s="68"/>
      <c r="BC758" s="69"/>
      <c r="BD758" s="67"/>
      <c r="BE758" s="68"/>
      <c r="BF758" s="68"/>
      <c r="BG758" s="69"/>
      <c r="BH758" s="67"/>
      <c r="BI758" s="68"/>
      <c r="BJ758" s="69"/>
      <c r="BK758" s="67"/>
      <c r="BL758" s="68"/>
      <c r="BM758" s="69"/>
      <c r="BN758" s="156"/>
      <c r="BO758" s="68"/>
      <c r="BP758" s="68"/>
      <c r="BQ758" s="68"/>
      <c r="BR758" s="69"/>
      <c r="BS758" s="24"/>
      <c r="BT758" s="24"/>
      <c r="BU758" s="24"/>
      <c r="BV758" s="24"/>
      <c r="BW758" s="29"/>
      <c r="BX758" s="11"/>
      <c r="BY758" s="11"/>
      <c r="BZ758" s="11"/>
    </row>
    <row r="759" spans="1:78" ht="69.75" customHeight="1" x14ac:dyDescent="0.35">
      <c r="C759" s="29"/>
      <c r="D759" s="35"/>
      <c r="E759" s="67"/>
      <c r="F759" s="69"/>
      <c r="G759" s="67"/>
      <c r="H759" s="68"/>
      <c r="I759" s="68"/>
      <c r="J759" s="68"/>
      <c r="K759" s="69"/>
      <c r="L759" s="67"/>
      <c r="M759" s="68"/>
      <c r="N759" s="68"/>
      <c r="O759" s="68"/>
      <c r="P759" s="69"/>
      <c r="Q759" s="67"/>
      <c r="R759" s="68"/>
      <c r="S759" s="69"/>
      <c r="T759" s="67"/>
      <c r="U759" s="68"/>
      <c r="V759" s="68"/>
      <c r="W759" s="68"/>
      <c r="X759" s="68"/>
      <c r="Y759" s="69"/>
      <c r="Z759" s="67"/>
      <c r="AA759" s="68"/>
      <c r="AB759" s="69"/>
      <c r="AC759" s="67"/>
      <c r="AD759" s="69"/>
      <c r="AE759" s="67"/>
      <c r="AF759" s="69"/>
      <c r="AG759" s="67"/>
      <c r="AH759" s="68"/>
      <c r="AI759" s="68"/>
      <c r="AJ759" s="69"/>
      <c r="AK759" s="67"/>
      <c r="AL759" s="68"/>
      <c r="AM759" s="68"/>
      <c r="AN759" s="68"/>
      <c r="AO759" s="69"/>
      <c r="AP759" s="67"/>
      <c r="AQ759" s="68"/>
      <c r="AR759" s="68"/>
      <c r="AS759" s="68"/>
      <c r="AT759" s="69"/>
      <c r="AU759" s="67"/>
      <c r="AV759" s="68"/>
      <c r="AW759" s="68"/>
      <c r="AX759" s="69"/>
      <c r="AY759" s="67"/>
      <c r="AZ759" s="68"/>
      <c r="BA759" s="68"/>
      <c r="BB759" s="68"/>
      <c r="BC759" s="69"/>
      <c r="BD759" s="67"/>
      <c r="BE759" s="68"/>
      <c r="BF759" s="68"/>
      <c r="BG759" s="69"/>
      <c r="BH759" s="67"/>
      <c r="BI759" s="68"/>
      <c r="BJ759" s="69"/>
      <c r="BK759" s="67"/>
      <c r="BL759" s="68"/>
      <c r="BM759" s="69"/>
      <c r="BN759" s="156"/>
      <c r="BO759" s="68"/>
      <c r="BP759" s="68"/>
      <c r="BQ759" s="68"/>
      <c r="BR759" s="69"/>
      <c r="BS759" s="24"/>
      <c r="BT759" s="24"/>
      <c r="BU759" s="24"/>
      <c r="BV759" s="24"/>
      <c r="BW759" s="29"/>
      <c r="BX759" s="11"/>
      <c r="BY759" s="11"/>
      <c r="BZ759" s="11"/>
    </row>
    <row r="760" spans="1:78" ht="69.75" customHeight="1" x14ac:dyDescent="0.2">
      <c r="A760" s="36"/>
      <c r="B760" s="37"/>
      <c r="C760" s="29"/>
      <c r="D760" s="38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24"/>
      <c r="BO760" s="24"/>
      <c r="BP760" s="24"/>
      <c r="BQ760" s="24"/>
      <c r="BR760" s="24"/>
      <c r="BS760" s="24"/>
      <c r="BT760" s="24"/>
      <c r="BU760" s="24"/>
      <c r="BV760" s="24"/>
      <c r="BW760" s="29"/>
      <c r="BX760" s="11"/>
      <c r="BY760" s="11"/>
      <c r="BZ760" s="11"/>
    </row>
    <row r="761" spans="1:78" ht="69.75" customHeight="1" x14ac:dyDescent="0.2">
      <c r="A761" s="36"/>
      <c r="B761" s="37"/>
      <c r="C761" s="29"/>
      <c r="D761" s="38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24"/>
      <c r="BO761" s="24"/>
      <c r="BP761" s="24"/>
      <c r="BQ761" s="24"/>
      <c r="BR761" s="24"/>
      <c r="BS761" s="24"/>
      <c r="BT761" s="24"/>
      <c r="BU761" s="24"/>
      <c r="BV761" s="24"/>
      <c r="BW761" s="29"/>
      <c r="BX761" s="11"/>
      <c r="BY761" s="11"/>
      <c r="BZ761" s="11"/>
    </row>
    <row r="762" spans="1:78" ht="69.75" customHeight="1" x14ac:dyDescent="0.2">
      <c r="A762" s="36"/>
      <c r="B762" s="37"/>
      <c r="C762" s="29"/>
      <c r="D762" s="38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24"/>
      <c r="BO762" s="24"/>
      <c r="BP762" s="24"/>
      <c r="BQ762" s="24"/>
      <c r="BR762" s="24"/>
      <c r="BS762" s="24"/>
      <c r="BT762" s="24"/>
      <c r="BU762" s="24"/>
      <c r="BV762" s="24"/>
      <c r="BW762" s="29"/>
      <c r="BX762" s="11"/>
      <c r="BY762" s="11"/>
      <c r="BZ762" s="11"/>
    </row>
    <row r="763" spans="1:78" ht="69.75" customHeight="1" x14ac:dyDescent="0.2">
      <c r="A763" s="36"/>
      <c r="B763" s="37"/>
      <c r="C763" s="29"/>
      <c r="D763" s="38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24"/>
      <c r="BO763" s="24"/>
      <c r="BP763" s="24"/>
      <c r="BQ763" s="24"/>
      <c r="BR763" s="24"/>
      <c r="BS763" s="24"/>
      <c r="BT763" s="24"/>
      <c r="BU763" s="24"/>
      <c r="BV763" s="24"/>
      <c r="BW763" s="29"/>
      <c r="BX763" s="11"/>
      <c r="BY763" s="11"/>
      <c r="BZ763" s="11"/>
    </row>
    <row r="764" spans="1:78" ht="69.75" customHeight="1" x14ac:dyDescent="0.2">
      <c r="A764" s="36"/>
      <c r="B764" s="37"/>
      <c r="C764" s="29"/>
      <c r="D764" s="38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24"/>
      <c r="BO764" s="24"/>
      <c r="BP764" s="24"/>
      <c r="BQ764" s="24"/>
      <c r="BR764" s="24"/>
      <c r="BS764" s="24"/>
      <c r="BT764" s="24"/>
      <c r="BU764" s="24"/>
      <c r="BV764" s="24"/>
      <c r="BW764" s="29"/>
      <c r="BX764" s="11"/>
      <c r="BY764" s="11"/>
      <c r="BZ764" s="11"/>
    </row>
    <row r="765" spans="1:78" ht="69.75" customHeight="1" x14ac:dyDescent="0.2">
      <c r="A765" s="36"/>
      <c r="B765" s="37"/>
      <c r="C765" s="29"/>
      <c r="D765" s="38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24"/>
      <c r="BO765" s="24"/>
      <c r="BP765" s="24"/>
      <c r="BQ765" s="24"/>
      <c r="BR765" s="24"/>
      <c r="BS765" s="24"/>
      <c r="BT765" s="24"/>
      <c r="BU765" s="24"/>
      <c r="BV765" s="24"/>
      <c r="BW765" s="29"/>
      <c r="BX765" s="11"/>
      <c r="BY765" s="11"/>
      <c r="BZ765" s="11"/>
    </row>
    <row r="766" spans="1:78" ht="69.75" customHeight="1" x14ac:dyDescent="0.2">
      <c r="A766" s="36"/>
      <c r="B766" s="37"/>
      <c r="C766" s="29"/>
      <c r="D766" s="38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24"/>
      <c r="BO766" s="24"/>
      <c r="BP766" s="24"/>
      <c r="BQ766" s="24"/>
      <c r="BR766" s="24"/>
      <c r="BS766" s="24"/>
      <c r="BT766" s="24"/>
      <c r="BU766" s="24"/>
      <c r="BV766" s="24"/>
      <c r="BW766" s="29"/>
      <c r="BX766" s="11"/>
      <c r="BY766" s="11"/>
      <c r="BZ766" s="11"/>
    </row>
    <row r="767" spans="1:78" ht="69.75" customHeight="1" x14ac:dyDescent="0.2">
      <c r="A767" s="36"/>
      <c r="B767" s="37"/>
      <c r="C767" s="29"/>
      <c r="D767" s="38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24"/>
      <c r="BO767" s="24"/>
      <c r="BP767" s="24"/>
      <c r="BQ767" s="24"/>
      <c r="BR767" s="24"/>
      <c r="BS767" s="24"/>
      <c r="BT767" s="24"/>
      <c r="BU767" s="24"/>
      <c r="BV767" s="24"/>
      <c r="BW767" s="29"/>
      <c r="BX767" s="11"/>
      <c r="BY767" s="11"/>
      <c r="BZ767" s="11"/>
    </row>
    <row r="768" spans="1:78" ht="69.75" customHeight="1" x14ac:dyDescent="0.2">
      <c r="A768" s="36"/>
      <c r="B768" s="37"/>
      <c r="C768" s="29"/>
      <c r="D768" s="38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24"/>
      <c r="BO768" s="24"/>
      <c r="BP768" s="24"/>
      <c r="BQ768" s="24"/>
      <c r="BR768" s="24"/>
      <c r="BS768" s="24"/>
      <c r="BT768" s="24"/>
      <c r="BU768" s="24"/>
      <c r="BV768" s="24"/>
      <c r="BW768" s="29"/>
      <c r="BX768" s="11"/>
      <c r="BY768" s="11"/>
      <c r="BZ768" s="11"/>
    </row>
    <row r="769" spans="1:78" ht="69.75" customHeight="1" x14ac:dyDescent="0.2">
      <c r="A769" s="36"/>
      <c r="B769" s="37"/>
      <c r="C769" s="29"/>
      <c r="D769" s="38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24"/>
      <c r="BO769" s="24"/>
      <c r="BP769" s="24"/>
      <c r="BQ769" s="24"/>
      <c r="BR769" s="24"/>
      <c r="BS769" s="24"/>
      <c r="BT769" s="24"/>
      <c r="BU769" s="24"/>
      <c r="BV769" s="24"/>
      <c r="BW769" s="29"/>
      <c r="BX769" s="11"/>
      <c r="BY769" s="11"/>
      <c r="BZ769" s="11"/>
    </row>
    <row r="770" spans="1:78" ht="69.75" customHeight="1" x14ac:dyDescent="0.2">
      <c r="A770" s="36"/>
      <c r="B770" s="37"/>
      <c r="C770" s="29"/>
      <c r="D770" s="38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24"/>
      <c r="BO770" s="24"/>
      <c r="BP770" s="24"/>
      <c r="BQ770" s="24"/>
      <c r="BR770" s="24"/>
      <c r="BS770" s="24"/>
      <c r="BT770" s="24"/>
      <c r="BU770" s="24"/>
      <c r="BV770" s="24"/>
      <c r="BW770" s="29"/>
      <c r="BX770" s="11"/>
      <c r="BY770" s="11"/>
      <c r="BZ770" s="11"/>
    </row>
    <row r="771" spans="1:78" ht="69.75" customHeight="1" x14ac:dyDescent="0.2">
      <c r="A771" s="36"/>
      <c r="B771" s="37"/>
      <c r="C771" s="29"/>
      <c r="D771" s="38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24"/>
      <c r="BO771" s="24"/>
      <c r="BP771" s="24"/>
      <c r="BQ771" s="24"/>
      <c r="BR771" s="24"/>
      <c r="BS771" s="24"/>
      <c r="BT771" s="24"/>
      <c r="BU771" s="24"/>
      <c r="BV771" s="24"/>
      <c r="BW771" s="29"/>
      <c r="BX771" s="11"/>
      <c r="BY771" s="11"/>
      <c r="BZ771" s="11"/>
    </row>
    <row r="772" spans="1:78" ht="69.75" customHeight="1" x14ac:dyDescent="0.2">
      <c r="A772" s="36"/>
      <c r="B772" s="37"/>
      <c r="C772" s="29"/>
      <c r="D772" s="38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24"/>
      <c r="BO772" s="24"/>
      <c r="BP772" s="24"/>
      <c r="BQ772" s="24"/>
      <c r="BR772" s="24"/>
      <c r="BS772" s="24"/>
      <c r="BT772" s="24"/>
      <c r="BU772" s="24"/>
      <c r="BV772" s="24"/>
      <c r="BW772" s="29"/>
      <c r="BX772" s="11"/>
      <c r="BY772" s="11"/>
      <c r="BZ772" s="11"/>
    </row>
    <row r="773" spans="1:78" ht="69.75" customHeight="1" x14ac:dyDescent="0.2">
      <c r="A773" s="36"/>
      <c r="B773" s="37"/>
      <c r="C773" s="29"/>
      <c r="D773" s="38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24"/>
      <c r="BO773" s="24"/>
      <c r="BP773" s="24"/>
      <c r="BQ773" s="24"/>
      <c r="BR773" s="24"/>
      <c r="BS773" s="24"/>
      <c r="BT773" s="24"/>
      <c r="BU773" s="24"/>
      <c r="BV773" s="24"/>
      <c r="BW773" s="29"/>
      <c r="BX773" s="11"/>
      <c r="BY773" s="11"/>
      <c r="BZ773" s="11"/>
    </row>
    <row r="774" spans="1:78" ht="69.75" customHeight="1" x14ac:dyDescent="0.2">
      <c r="A774" s="36"/>
      <c r="B774" s="37"/>
      <c r="C774" s="29"/>
      <c r="D774" s="38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24"/>
      <c r="BO774" s="24"/>
      <c r="BP774" s="24"/>
      <c r="BQ774" s="24"/>
      <c r="BR774" s="24"/>
      <c r="BS774" s="24"/>
      <c r="BT774" s="24"/>
      <c r="BU774" s="24"/>
      <c r="BV774" s="24"/>
      <c r="BW774" s="29"/>
      <c r="BX774" s="11"/>
      <c r="BY774" s="11"/>
      <c r="BZ774" s="11"/>
    </row>
    <row r="775" spans="1:78" ht="69.75" customHeight="1" x14ac:dyDescent="0.2">
      <c r="A775" s="36"/>
      <c r="B775" s="37"/>
      <c r="C775" s="29"/>
      <c r="D775" s="38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24"/>
      <c r="BO775" s="24"/>
      <c r="BP775" s="24"/>
      <c r="BQ775" s="24"/>
      <c r="BR775" s="24"/>
      <c r="BS775" s="24"/>
      <c r="BT775" s="24"/>
      <c r="BU775" s="24"/>
      <c r="BV775" s="24"/>
      <c r="BW775" s="29"/>
      <c r="BX775" s="11"/>
      <c r="BY775" s="11"/>
      <c r="BZ775" s="11"/>
    </row>
    <row r="776" spans="1:78" ht="69.75" customHeight="1" x14ac:dyDescent="0.2">
      <c r="A776" s="36"/>
      <c r="B776" s="37"/>
      <c r="C776" s="29"/>
      <c r="D776" s="38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24"/>
      <c r="BO776" s="24"/>
      <c r="BP776" s="24"/>
      <c r="BQ776" s="24"/>
      <c r="BR776" s="24"/>
      <c r="BS776" s="24"/>
      <c r="BT776" s="24"/>
      <c r="BU776" s="24"/>
      <c r="BV776" s="24"/>
      <c r="BW776" s="29"/>
      <c r="BX776" s="11"/>
      <c r="BY776" s="11"/>
      <c r="BZ776" s="11"/>
    </row>
    <row r="777" spans="1:78" ht="69.75" customHeight="1" x14ac:dyDescent="0.2">
      <c r="A777" s="36"/>
      <c r="B777" s="37"/>
      <c r="C777" s="29"/>
      <c r="D777" s="38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24"/>
      <c r="BO777" s="24"/>
      <c r="BP777" s="24"/>
      <c r="BQ777" s="24"/>
      <c r="BR777" s="24"/>
      <c r="BS777" s="24"/>
      <c r="BT777" s="24"/>
      <c r="BU777" s="24"/>
      <c r="BV777" s="24"/>
      <c r="BW777" s="29"/>
      <c r="BX777" s="11"/>
      <c r="BY777" s="11"/>
      <c r="BZ777" s="11"/>
    </row>
    <row r="778" spans="1:78" ht="69.75" customHeight="1" x14ac:dyDescent="0.2">
      <c r="A778" s="36"/>
      <c r="B778" s="37"/>
      <c r="C778" s="29"/>
      <c r="D778" s="38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24"/>
      <c r="BO778" s="24"/>
      <c r="BP778" s="24"/>
      <c r="BQ778" s="24"/>
      <c r="BR778" s="24"/>
      <c r="BS778" s="24"/>
      <c r="BT778" s="24"/>
      <c r="BU778" s="24"/>
      <c r="BV778" s="24"/>
      <c r="BW778" s="29"/>
      <c r="BX778" s="11"/>
      <c r="BY778" s="11"/>
      <c r="BZ778" s="11"/>
    </row>
    <row r="779" spans="1:78" ht="69.75" customHeight="1" x14ac:dyDescent="0.2">
      <c r="A779" s="36"/>
      <c r="B779" s="37"/>
      <c r="C779" s="29"/>
      <c r="D779" s="38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24"/>
      <c r="BO779" s="24"/>
      <c r="BP779" s="24"/>
      <c r="BQ779" s="24"/>
      <c r="BR779" s="24"/>
      <c r="BS779" s="24"/>
      <c r="BT779" s="24"/>
      <c r="BU779" s="24"/>
      <c r="BV779" s="24"/>
      <c r="BW779" s="29"/>
      <c r="BX779" s="11"/>
      <c r="BY779" s="11"/>
      <c r="BZ779" s="11"/>
    </row>
    <row r="780" spans="1:78" ht="69.75" customHeight="1" x14ac:dyDescent="0.2">
      <c r="A780" s="36"/>
      <c r="B780" s="37"/>
      <c r="C780" s="29"/>
      <c r="D780" s="38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24"/>
      <c r="BO780" s="24"/>
      <c r="BP780" s="24"/>
      <c r="BQ780" s="24"/>
      <c r="BR780" s="24"/>
      <c r="BS780" s="24"/>
      <c r="BT780" s="24"/>
      <c r="BU780" s="24"/>
      <c r="BV780" s="24"/>
      <c r="BW780" s="29"/>
      <c r="BX780" s="11"/>
      <c r="BY780" s="11"/>
      <c r="BZ780" s="11"/>
    </row>
    <row r="781" spans="1:78" ht="69.75" customHeight="1" x14ac:dyDescent="0.2">
      <c r="A781" s="36"/>
      <c r="B781" s="37"/>
      <c r="C781" s="29"/>
      <c r="D781" s="38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24"/>
      <c r="BO781" s="24"/>
      <c r="BP781" s="24"/>
      <c r="BQ781" s="24"/>
      <c r="BR781" s="24"/>
      <c r="BS781" s="24"/>
      <c r="BT781" s="24"/>
      <c r="BU781" s="24"/>
      <c r="BV781" s="24"/>
      <c r="BW781" s="29"/>
      <c r="BX781" s="11"/>
      <c r="BY781" s="11"/>
      <c r="BZ781" s="11"/>
    </row>
    <row r="782" spans="1:78" ht="69.75" customHeight="1" x14ac:dyDescent="0.2">
      <c r="A782" s="36"/>
      <c r="B782" s="37"/>
      <c r="C782" s="29"/>
      <c r="D782" s="38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24"/>
      <c r="BO782" s="24"/>
      <c r="BP782" s="24"/>
      <c r="BQ782" s="24"/>
      <c r="BR782" s="24"/>
      <c r="BS782" s="24"/>
      <c r="BT782" s="24"/>
      <c r="BU782" s="24"/>
      <c r="BV782" s="24"/>
      <c r="BW782" s="29"/>
      <c r="BX782" s="11"/>
      <c r="BY782" s="11"/>
      <c r="BZ782" s="11"/>
    </row>
    <row r="783" spans="1:78" ht="69.75" customHeight="1" x14ac:dyDescent="0.2">
      <c r="A783" s="36"/>
      <c r="B783" s="37"/>
      <c r="C783" s="29"/>
      <c r="D783" s="38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24"/>
      <c r="BO783" s="24"/>
      <c r="BP783" s="24"/>
      <c r="BQ783" s="24"/>
      <c r="BR783" s="24"/>
      <c r="BS783" s="24"/>
      <c r="BT783" s="24"/>
      <c r="BU783" s="24"/>
      <c r="BV783" s="24"/>
      <c r="BW783" s="29"/>
      <c r="BX783" s="11"/>
      <c r="BY783" s="11"/>
      <c r="BZ783" s="11"/>
    </row>
    <row r="784" spans="1:78" ht="69.75" customHeight="1" x14ac:dyDescent="0.2">
      <c r="A784" s="36"/>
      <c r="B784" s="37"/>
      <c r="C784" s="29"/>
      <c r="D784" s="38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24"/>
      <c r="BO784" s="24"/>
      <c r="BP784" s="24"/>
      <c r="BQ784" s="24"/>
      <c r="BR784" s="24"/>
      <c r="BS784" s="24"/>
      <c r="BT784" s="24"/>
      <c r="BU784" s="24"/>
      <c r="BV784" s="24"/>
      <c r="BW784" s="29"/>
      <c r="BX784" s="11"/>
      <c r="BY784" s="11"/>
      <c r="BZ784" s="11"/>
    </row>
    <row r="785" spans="1:78" ht="69.75" customHeight="1" x14ac:dyDescent="0.2">
      <c r="A785" s="36"/>
      <c r="B785" s="37"/>
      <c r="C785" s="29"/>
      <c r="D785" s="38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24"/>
      <c r="BO785" s="24"/>
      <c r="BP785" s="24"/>
      <c r="BQ785" s="24"/>
      <c r="BR785" s="24"/>
      <c r="BS785" s="24"/>
      <c r="BT785" s="24"/>
      <c r="BU785" s="24"/>
      <c r="BV785" s="24"/>
      <c r="BW785" s="29"/>
      <c r="BX785" s="11"/>
      <c r="BY785" s="11"/>
      <c r="BZ785" s="11"/>
    </row>
    <row r="786" spans="1:78" ht="69.75" customHeight="1" x14ac:dyDescent="0.2">
      <c r="A786" s="36"/>
      <c r="B786" s="37"/>
      <c r="C786" s="29"/>
      <c r="D786" s="38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24"/>
      <c r="BO786" s="24"/>
      <c r="BP786" s="24"/>
      <c r="BQ786" s="24"/>
      <c r="BR786" s="24"/>
      <c r="BS786" s="24"/>
      <c r="BT786" s="24"/>
      <c r="BU786" s="24"/>
      <c r="BV786" s="24"/>
      <c r="BW786" s="29"/>
      <c r="BX786" s="11"/>
      <c r="BY786" s="11"/>
      <c r="BZ786" s="11"/>
    </row>
    <row r="787" spans="1:78" ht="69.75" customHeight="1" x14ac:dyDescent="0.2">
      <c r="A787" s="36"/>
      <c r="B787" s="37"/>
      <c r="C787" s="29"/>
      <c r="D787" s="38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24"/>
      <c r="BO787" s="24"/>
      <c r="BP787" s="24"/>
      <c r="BQ787" s="24"/>
      <c r="BR787" s="24"/>
      <c r="BS787" s="24"/>
      <c r="BT787" s="24"/>
      <c r="BU787" s="24"/>
      <c r="BV787" s="24"/>
      <c r="BW787" s="29"/>
      <c r="BX787" s="11"/>
      <c r="BY787" s="11"/>
      <c r="BZ787" s="11"/>
    </row>
    <row r="788" spans="1:78" ht="69.75" customHeight="1" x14ac:dyDescent="0.2">
      <c r="A788" s="36"/>
      <c r="B788" s="37"/>
      <c r="C788" s="29"/>
      <c r="D788" s="38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24"/>
      <c r="BO788" s="24"/>
      <c r="BP788" s="24"/>
      <c r="BQ788" s="24"/>
      <c r="BR788" s="24"/>
      <c r="BS788" s="24"/>
      <c r="BT788" s="24"/>
      <c r="BU788" s="24"/>
      <c r="BV788" s="24"/>
      <c r="BW788" s="29"/>
      <c r="BX788" s="11"/>
      <c r="BY788" s="11"/>
      <c r="BZ788" s="11"/>
    </row>
    <row r="789" spans="1:78" ht="69.75" customHeight="1" x14ac:dyDescent="0.2">
      <c r="A789" s="36"/>
      <c r="B789" s="37"/>
      <c r="C789" s="29"/>
      <c r="D789" s="38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24"/>
      <c r="BO789" s="24"/>
      <c r="BP789" s="24"/>
      <c r="BQ789" s="24"/>
      <c r="BR789" s="24"/>
      <c r="BS789" s="24"/>
      <c r="BT789" s="24"/>
      <c r="BU789" s="24"/>
      <c r="BV789" s="24"/>
      <c r="BW789" s="29"/>
      <c r="BX789" s="11"/>
      <c r="BY789" s="11"/>
      <c r="BZ789" s="11"/>
    </row>
    <row r="790" spans="1:78" ht="69.75" customHeight="1" x14ac:dyDescent="0.2">
      <c r="A790" s="36"/>
      <c r="B790" s="37"/>
      <c r="C790" s="29"/>
      <c r="D790" s="38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24"/>
      <c r="BO790" s="24"/>
      <c r="BP790" s="24"/>
      <c r="BQ790" s="24"/>
      <c r="BR790" s="24"/>
      <c r="BS790" s="24"/>
      <c r="BT790" s="24"/>
      <c r="BU790" s="24"/>
      <c r="BV790" s="24"/>
      <c r="BW790" s="29"/>
      <c r="BX790" s="11"/>
      <c r="BY790" s="11"/>
      <c r="BZ790" s="11"/>
    </row>
    <row r="791" spans="1:78" ht="69.75" customHeight="1" x14ac:dyDescent="0.2">
      <c r="A791" s="36"/>
      <c r="B791" s="37"/>
      <c r="C791" s="29"/>
      <c r="D791" s="38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24"/>
      <c r="BO791" s="24"/>
      <c r="BP791" s="24"/>
      <c r="BQ791" s="24"/>
      <c r="BR791" s="24"/>
      <c r="BS791" s="24"/>
      <c r="BT791" s="24"/>
      <c r="BU791" s="24"/>
      <c r="BV791" s="24"/>
      <c r="BW791" s="29"/>
      <c r="BX791" s="11"/>
      <c r="BY791" s="11"/>
      <c r="BZ791" s="11"/>
    </row>
    <row r="792" spans="1:78" ht="69.75" customHeight="1" x14ac:dyDescent="0.2">
      <c r="A792" s="36"/>
      <c r="B792" s="37"/>
      <c r="C792" s="29"/>
      <c r="D792" s="38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24"/>
      <c r="BO792" s="24"/>
      <c r="BP792" s="24"/>
      <c r="BQ792" s="24"/>
      <c r="BR792" s="24"/>
      <c r="BS792" s="24"/>
      <c r="BT792" s="24"/>
      <c r="BU792" s="24"/>
      <c r="BV792" s="24"/>
      <c r="BW792" s="29"/>
      <c r="BX792" s="11"/>
      <c r="BY792" s="11"/>
      <c r="BZ792" s="11"/>
    </row>
    <row r="793" spans="1:78" ht="69.75" customHeight="1" x14ac:dyDescent="0.2">
      <c r="A793" s="36"/>
      <c r="B793" s="37"/>
      <c r="C793" s="29"/>
      <c r="D793" s="38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24"/>
      <c r="BO793" s="24"/>
      <c r="BP793" s="24"/>
      <c r="BQ793" s="24"/>
      <c r="BR793" s="24"/>
      <c r="BS793" s="24"/>
      <c r="BT793" s="24"/>
      <c r="BU793" s="24"/>
      <c r="BV793" s="24"/>
      <c r="BW793" s="29"/>
      <c r="BX793" s="11"/>
      <c r="BY793" s="11"/>
      <c r="BZ793" s="11"/>
    </row>
    <row r="794" spans="1:78" ht="69.75" customHeight="1" x14ac:dyDescent="0.2">
      <c r="A794" s="36"/>
      <c r="B794" s="37"/>
      <c r="C794" s="29"/>
      <c r="D794" s="38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24"/>
      <c r="BO794" s="24"/>
      <c r="BP794" s="24"/>
      <c r="BQ794" s="24"/>
      <c r="BR794" s="24"/>
      <c r="BS794" s="24"/>
      <c r="BT794" s="24"/>
      <c r="BU794" s="24"/>
      <c r="BV794" s="24"/>
      <c r="BW794" s="29"/>
      <c r="BX794" s="11"/>
      <c r="BY794" s="11"/>
      <c r="BZ794" s="11"/>
    </row>
    <row r="795" spans="1:78" ht="69.75" customHeight="1" x14ac:dyDescent="0.2">
      <c r="A795" s="36"/>
      <c r="B795" s="37"/>
      <c r="C795" s="29"/>
      <c r="D795" s="38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24"/>
      <c r="BO795" s="24"/>
      <c r="BP795" s="24"/>
      <c r="BQ795" s="24"/>
      <c r="BR795" s="24"/>
      <c r="BS795" s="24"/>
      <c r="BT795" s="24"/>
      <c r="BU795" s="24"/>
      <c r="BV795" s="24"/>
      <c r="BW795" s="29"/>
      <c r="BX795" s="11"/>
      <c r="BY795" s="11"/>
      <c r="BZ795" s="11"/>
    </row>
    <row r="796" spans="1:78" ht="69.75" customHeight="1" x14ac:dyDescent="0.2">
      <c r="A796" s="36"/>
      <c r="B796" s="37"/>
      <c r="C796" s="29"/>
      <c r="D796" s="38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24"/>
      <c r="BO796" s="24"/>
      <c r="BP796" s="24"/>
      <c r="BQ796" s="24"/>
      <c r="BR796" s="24"/>
      <c r="BS796" s="24"/>
      <c r="BT796" s="24"/>
      <c r="BU796" s="24"/>
      <c r="BV796" s="24"/>
      <c r="BW796" s="29"/>
      <c r="BX796" s="11"/>
      <c r="BY796" s="11"/>
      <c r="BZ796" s="11"/>
    </row>
    <row r="797" spans="1:78" ht="69.75" customHeight="1" x14ac:dyDescent="0.2">
      <c r="A797" s="36"/>
      <c r="B797" s="37"/>
      <c r="C797" s="29"/>
      <c r="D797" s="38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24"/>
      <c r="BO797" s="24"/>
      <c r="BP797" s="24"/>
      <c r="BQ797" s="24"/>
      <c r="BR797" s="24"/>
      <c r="BS797" s="24"/>
      <c r="BT797" s="24"/>
      <c r="BU797" s="24"/>
      <c r="BV797" s="24"/>
      <c r="BW797" s="29"/>
      <c r="BX797" s="11"/>
      <c r="BY797" s="11"/>
      <c r="BZ797" s="11"/>
    </row>
    <row r="798" spans="1:78" ht="69.75" customHeight="1" x14ac:dyDescent="0.2">
      <c r="A798" s="36"/>
      <c r="B798" s="37"/>
      <c r="C798" s="29"/>
      <c r="D798" s="38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24"/>
      <c r="BO798" s="24"/>
      <c r="BP798" s="24"/>
      <c r="BQ798" s="24"/>
      <c r="BR798" s="24"/>
      <c r="BS798" s="24"/>
      <c r="BT798" s="24"/>
      <c r="BU798" s="24"/>
      <c r="BV798" s="24"/>
      <c r="BW798" s="29"/>
      <c r="BX798" s="11"/>
      <c r="BY798" s="11"/>
      <c r="BZ798" s="11"/>
    </row>
    <row r="799" spans="1:78" ht="69.75" customHeight="1" x14ac:dyDescent="0.2">
      <c r="A799" s="36"/>
      <c r="B799" s="37"/>
      <c r="C799" s="29"/>
      <c r="D799" s="38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24"/>
      <c r="BO799" s="24"/>
      <c r="BP799" s="24"/>
      <c r="BQ799" s="24"/>
      <c r="BR799" s="24"/>
      <c r="BS799" s="24"/>
      <c r="BT799" s="24"/>
      <c r="BU799" s="24"/>
      <c r="BV799" s="24"/>
      <c r="BW799" s="29"/>
      <c r="BX799" s="11"/>
      <c r="BY799" s="11"/>
      <c r="BZ799" s="11"/>
    </row>
    <row r="800" spans="1:78" ht="69.75" customHeight="1" x14ac:dyDescent="0.2">
      <c r="A800" s="36"/>
      <c r="B800" s="37"/>
      <c r="C800" s="29"/>
      <c r="D800" s="38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24"/>
      <c r="BO800" s="24"/>
      <c r="BP800" s="24"/>
      <c r="BQ800" s="24"/>
      <c r="BR800" s="24"/>
      <c r="BS800" s="24"/>
      <c r="BT800" s="24"/>
      <c r="BU800" s="24"/>
      <c r="BV800" s="24"/>
      <c r="BW800" s="29"/>
      <c r="BX800" s="11"/>
      <c r="BY800" s="11"/>
      <c r="BZ800" s="11"/>
    </row>
    <row r="801" spans="1:78" ht="69.75" customHeight="1" x14ac:dyDescent="0.2">
      <c r="A801" s="36"/>
      <c r="B801" s="37"/>
      <c r="C801" s="29"/>
      <c r="D801" s="38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24"/>
      <c r="BO801" s="24"/>
      <c r="BP801" s="24"/>
      <c r="BQ801" s="24"/>
      <c r="BR801" s="24"/>
      <c r="BS801" s="24"/>
      <c r="BT801" s="24"/>
      <c r="BU801" s="24"/>
      <c r="BV801" s="24"/>
      <c r="BW801" s="29"/>
      <c r="BX801" s="11"/>
      <c r="BY801" s="11"/>
      <c r="BZ801" s="11"/>
    </row>
    <row r="802" spans="1:78" ht="69.75" customHeight="1" x14ac:dyDescent="0.2">
      <c r="A802" s="36"/>
      <c r="B802" s="37"/>
      <c r="C802" s="29"/>
      <c r="D802" s="38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24"/>
      <c r="BO802" s="24"/>
      <c r="BP802" s="24"/>
      <c r="BQ802" s="24"/>
      <c r="BR802" s="24"/>
      <c r="BS802" s="24"/>
      <c r="BT802" s="24"/>
      <c r="BU802" s="24"/>
      <c r="BV802" s="24"/>
      <c r="BW802" s="29"/>
      <c r="BX802" s="11"/>
      <c r="BY802" s="11"/>
      <c r="BZ802" s="11"/>
    </row>
    <row r="803" spans="1:78" ht="69.75" customHeight="1" x14ac:dyDescent="0.2">
      <c r="A803" s="36"/>
      <c r="B803" s="37"/>
      <c r="C803" s="29"/>
      <c r="D803" s="38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24"/>
      <c r="BO803" s="24"/>
      <c r="BP803" s="24"/>
      <c r="BQ803" s="24"/>
      <c r="BR803" s="24"/>
      <c r="BS803" s="24"/>
      <c r="BT803" s="24"/>
      <c r="BU803" s="24"/>
      <c r="BV803" s="24"/>
      <c r="BW803" s="29"/>
      <c r="BX803" s="11"/>
      <c r="BY803" s="11"/>
      <c r="BZ803" s="11"/>
    </row>
    <row r="804" spans="1:78" ht="69.75" customHeight="1" x14ac:dyDescent="0.2">
      <c r="A804" s="36"/>
      <c r="B804" s="37"/>
      <c r="C804" s="29"/>
      <c r="D804" s="38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24"/>
      <c r="BO804" s="24"/>
      <c r="BP804" s="24"/>
      <c r="BQ804" s="24"/>
      <c r="BR804" s="24"/>
      <c r="BS804" s="24"/>
      <c r="BT804" s="24"/>
      <c r="BU804" s="24"/>
      <c r="BV804" s="24"/>
      <c r="BW804" s="29"/>
      <c r="BX804" s="11"/>
      <c r="BY804" s="11"/>
      <c r="BZ804" s="11"/>
    </row>
    <row r="805" spans="1:78" ht="69.75" customHeight="1" x14ac:dyDescent="0.2">
      <c r="A805" s="36"/>
      <c r="B805" s="37"/>
      <c r="C805" s="29"/>
      <c r="D805" s="38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24"/>
      <c r="BO805" s="24"/>
      <c r="BP805" s="24"/>
      <c r="BQ805" s="24"/>
      <c r="BR805" s="24"/>
      <c r="BS805" s="24"/>
      <c r="BT805" s="24"/>
      <c r="BU805" s="24"/>
      <c r="BV805" s="24"/>
      <c r="BW805" s="29"/>
      <c r="BX805" s="11"/>
      <c r="BY805" s="11"/>
      <c r="BZ805" s="11"/>
    </row>
    <row r="806" spans="1:78" ht="69.75" customHeight="1" x14ac:dyDescent="0.2">
      <c r="A806" s="36"/>
      <c r="B806" s="37"/>
      <c r="C806" s="29"/>
      <c r="D806" s="38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24"/>
      <c r="BO806" s="24"/>
      <c r="BP806" s="24"/>
      <c r="BQ806" s="24"/>
      <c r="BR806" s="24"/>
      <c r="BS806" s="24"/>
      <c r="BT806" s="24"/>
      <c r="BU806" s="24"/>
      <c r="BV806" s="24"/>
      <c r="BW806" s="29"/>
      <c r="BX806" s="11"/>
      <c r="BY806" s="11"/>
      <c r="BZ806" s="11"/>
    </row>
    <row r="807" spans="1:78" ht="69.75" customHeight="1" x14ac:dyDescent="0.2">
      <c r="A807" s="36"/>
      <c r="B807" s="37"/>
      <c r="C807" s="29"/>
      <c r="D807" s="38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24"/>
      <c r="BO807" s="24"/>
      <c r="BP807" s="24"/>
      <c r="BQ807" s="24"/>
      <c r="BR807" s="24"/>
      <c r="BS807" s="24"/>
      <c r="BT807" s="24"/>
      <c r="BU807" s="24"/>
      <c r="BV807" s="24"/>
      <c r="BW807" s="29"/>
      <c r="BX807" s="11"/>
      <c r="BY807" s="11"/>
      <c r="BZ807" s="11"/>
    </row>
    <row r="808" spans="1:78" ht="69.75" customHeight="1" x14ac:dyDescent="0.2">
      <c r="A808" s="36"/>
      <c r="B808" s="37"/>
      <c r="C808" s="29"/>
      <c r="D808" s="38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24"/>
      <c r="BO808" s="24"/>
      <c r="BP808" s="24"/>
      <c r="BQ808" s="24"/>
      <c r="BR808" s="24"/>
      <c r="BS808" s="24"/>
      <c r="BT808" s="24"/>
      <c r="BU808" s="24"/>
      <c r="BV808" s="24"/>
      <c r="BW808" s="29"/>
      <c r="BX808" s="11"/>
      <c r="BY808" s="11"/>
      <c r="BZ808" s="11"/>
    </row>
    <row r="809" spans="1:78" ht="69.75" customHeight="1" x14ac:dyDescent="0.2">
      <c r="A809" s="36"/>
      <c r="B809" s="37"/>
      <c r="C809" s="29"/>
      <c r="D809" s="38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24"/>
      <c r="BO809" s="24"/>
      <c r="BP809" s="24"/>
      <c r="BQ809" s="24"/>
      <c r="BR809" s="24"/>
      <c r="BS809" s="24"/>
      <c r="BT809" s="24"/>
      <c r="BU809" s="24"/>
      <c r="BV809" s="24"/>
      <c r="BW809" s="29"/>
      <c r="BX809" s="11"/>
      <c r="BY809" s="11"/>
      <c r="BZ809" s="11"/>
    </row>
    <row r="810" spans="1:78" ht="69.75" customHeight="1" x14ac:dyDescent="0.2">
      <c r="A810" s="36"/>
      <c r="B810" s="37"/>
      <c r="C810" s="29"/>
      <c r="D810" s="38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24"/>
      <c r="BO810" s="24"/>
      <c r="BP810" s="24"/>
      <c r="BQ810" s="24"/>
      <c r="BR810" s="24"/>
      <c r="BS810" s="24"/>
      <c r="BT810" s="24"/>
      <c r="BU810" s="24"/>
      <c r="BV810" s="24"/>
      <c r="BW810" s="29"/>
      <c r="BX810" s="11"/>
      <c r="BY810" s="11"/>
      <c r="BZ810" s="11"/>
    </row>
    <row r="811" spans="1:78" ht="69.75" customHeight="1" x14ac:dyDescent="0.2">
      <c r="A811" s="36"/>
      <c r="B811" s="37"/>
      <c r="C811" s="29"/>
      <c r="D811" s="38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24"/>
      <c r="BO811" s="24"/>
      <c r="BP811" s="24"/>
      <c r="BQ811" s="24"/>
      <c r="BR811" s="24"/>
      <c r="BS811" s="24"/>
      <c r="BT811" s="24"/>
      <c r="BU811" s="24"/>
      <c r="BV811" s="24"/>
      <c r="BW811" s="29"/>
      <c r="BX811" s="11"/>
      <c r="BY811" s="11"/>
      <c r="BZ811" s="11"/>
    </row>
    <row r="812" spans="1:78" ht="69.75" customHeight="1" x14ac:dyDescent="0.2">
      <c r="A812" s="36"/>
      <c r="B812" s="37"/>
      <c r="C812" s="29"/>
      <c r="D812" s="38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24"/>
      <c r="BO812" s="24"/>
      <c r="BP812" s="24"/>
      <c r="BQ812" s="24"/>
      <c r="BR812" s="24"/>
      <c r="BS812" s="24"/>
      <c r="BT812" s="24"/>
      <c r="BU812" s="24"/>
      <c r="BV812" s="24"/>
      <c r="BW812" s="29"/>
      <c r="BX812" s="11"/>
      <c r="BY812" s="11"/>
      <c r="BZ812" s="11"/>
    </row>
    <row r="813" spans="1:78" ht="69.75" customHeight="1" x14ac:dyDescent="0.2">
      <c r="A813" s="36"/>
      <c r="B813" s="37"/>
      <c r="C813" s="29"/>
      <c r="D813" s="38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24"/>
      <c r="BO813" s="24"/>
      <c r="BP813" s="24"/>
      <c r="BQ813" s="24"/>
      <c r="BR813" s="24"/>
      <c r="BS813" s="24"/>
      <c r="BT813" s="24"/>
      <c r="BU813" s="24"/>
      <c r="BV813" s="24"/>
      <c r="BW813" s="29"/>
      <c r="BX813" s="11"/>
      <c r="BY813" s="11"/>
      <c r="BZ813" s="11"/>
    </row>
    <row r="814" spans="1:78" ht="69.75" customHeight="1" x14ac:dyDescent="0.2">
      <c r="A814" s="36"/>
      <c r="B814" s="37"/>
      <c r="C814" s="29"/>
      <c r="D814" s="38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24"/>
      <c r="BO814" s="24"/>
      <c r="BP814" s="24"/>
      <c r="BQ814" s="24"/>
      <c r="BR814" s="24"/>
      <c r="BS814" s="24"/>
      <c r="BT814" s="24"/>
      <c r="BU814" s="24"/>
      <c r="BV814" s="24"/>
      <c r="BW814" s="29"/>
      <c r="BX814" s="11"/>
      <c r="BY814" s="11"/>
      <c r="BZ814" s="11"/>
    </row>
    <row r="815" spans="1:78" ht="69.75" customHeight="1" x14ac:dyDescent="0.2">
      <c r="A815" s="36"/>
      <c r="B815" s="37"/>
      <c r="C815" s="29"/>
      <c r="D815" s="38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24"/>
      <c r="BO815" s="24"/>
      <c r="BP815" s="24"/>
      <c r="BQ815" s="24"/>
      <c r="BR815" s="24"/>
      <c r="BS815" s="24"/>
      <c r="BT815" s="24"/>
      <c r="BU815" s="24"/>
      <c r="BV815" s="24"/>
      <c r="BW815" s="29"/>
      <c r="BX815" s="11"/>
      <c r="BY815" s="11"/>
      <c r="BZ815" s="11"/>
    </row>
    <row r="816" spans="1:78" ht="69.75" customHeight="1" x14ac:dyDescent="0.2">
      <c r="A816" s="36"/>
      <c r="B816" s="37"/>
      <c r="C816" s="29"/>
      <c r="D816" s="38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24"/>
      <c r="BO816" s="24"/>
      <c r="BP816" s="24"/>
      <c r="BQ816" s="24"/>
      <c r="BR816" s="24"/>
      <c r="BS816" s="24"/>
      <c r="BT816" s="24"/>
      <c r="BU816" s="24"/>
      <c r="BV816" s="24"/>
      <c r="BW816" s="29"/>
      <c r="BX816" s="11"/>
      <c r="BY816" s="11"/>
      <c r="BZ816" s="11"/>
    </row>
    <row r="817" spans="1:78" ht="69.75" customHeight="1" x14ac:dyDescent="0.2">
      <c r="A817" s="36"/>
      <c r="B817" s="37"/>
      <c r="C817" s="29"/>
      <c r="D817" s="38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24"/>
      <c r="BO817" s="24"/>
      <c r="BP817" s="24"/>
      <c r="BQ817" s="24"/>
      <c r="BR817" s="24"/>
      <c r="BS817" s="24"/>
      <c r="BT817" s="24"/>
      <c r="BU817" s="24"/>
      <c r="BV817" s="24"/>
      <c r="BW817" s="29"/>
      <c r="BX817" s="11"/>
      <c r="BY817" s="11"/>
      <c r="BZ817" s="11"/>
    </row>
    <row r="818" spans="1:78" ht="69.75" customHeight="1" x14ac:dyDescent="0.2">
      <c r="A818" s="36"/>
      <c r="B818" s="37"/>
      <c r="C818" s="29"/>
      <c r="D818" s="38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24"/>
      <c r="BO818" s="24"/>
      <c r="BP818" s="24"/>
      <c r="BQ818" s="24"/>
      <c r="BR818" s="24"/>
      <c r="BS818" s="24"/>
      <c r="BT818" s="24"/>
      <c r="BU818" s="24"/>
      <c r="BV818" s="24"/>
      <c r="BW818" s="29"/>
      <c r="BX818" s="11"/>
      <c r="BY818" s="11"/>
      <c r="BZ818" s="11"/>
    </row>
    <row r="819" spans="1:78" ht="69.75" customHeight="1" x14ac:dyDescent="0.2">
      <c r="A819" s="36"/>
      <c r="B819" s="37"/>
      <c r="C819" s="29"/>
      <c r="D819" s="38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24"/>
      <c r="BO819" s="24"/>
      <c r="BP819" s="24"/>
      <c r="BQ819" s="24"/>
      <c r="BR819" s="24"/>
      <c r="BS819" s="24"/>
      <c r="BT819" s="24"/>
      <c r="BU819" s="24"/>
      <c r="BV819" s="24"/>
      <c r="BW819" s="29"/>
      <c r="BX819" s="11"/>
      <c r="BY819" s="11"/>
      <c r="BZ819" s="11"/>
    </row>
    <row r="820" spans="1:78" ht="69.75" customHeight="1" x14ac:dyDescent="0.2">
      <c r="A820" s="36"/>
      <c r="B820" s="37"/>
      <c r="C820" s="29"/>
      <c r="D820" s="38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24"/>
      <c r="BO820" s="24"/>
      <c r="BP820" s="24"/>
      <c r="BQ820" s="24"/>
      <c r="BR820" s="24"/>
      <c r="BS820" s="24"/>
      <c r="BT820" s="24"/>
      <c r="BU820" s="24"/>
      <c r="BV820" s="24"/>
      <c r="BW820" s="29"/>
      <c r="BX820" s="11"/>
      <c r="BY820" s="11"/>
      <c r="BZ820" s="11"/>
    </row>
    <row r="821" spans="1:78" ht="69.75" customHeight="1" x14ac:dyDescent="0.2">
      <c r="A821" s="36"/>
      <c r="B821" s="37"/>
      <c r="C821" s="29"/>
      <c r="D821" s="38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24"/>
      <c r="BO821" s="24"/>
      <c r="BP821" s="24"/>
      <c r="BQ821" s="24"/>
      <c r="BR821" s="24"/>
      <c r="BS821" s="24"/>
      <c r="BT821" s="24"/>
      <c r="BU821" s="24"/>
      <c r="BV821" s="24"/>
      <c r="BW821" s="29"/>
      <c r="BX821" s="11"/>
      <c r="BY821" s="11"/>
      <c r="BZ821" s="11"/>
    </row>
    <row r="822" spans="1:78" ht="69.75" customHeight="1" x14ac:dyDescent="0.2">
      <c r="A822" s="36"/>
      <c r="B822" s="37"/>
      <c r="C822" s="29"/>
      <c r="D822" s="38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24"/>
      <c r="BO822" s="24"/>
      <c r="BP822" s="24"/>
      <c r="BQ822" s="24"/>
      <c r="BR822" s="24"/>
      <c r="BS822" s="24"/>
      <c r="BT822" s="24"/>
      <c r="BU822" s="24"/>
      <c r="BV822" s="24"/>
      <c r="BW822" s="29"/>
      <c r="BX822" s="11"/>
      <c r="BY822" s="11"/>
      <c r="BZ822" s="11"/>
    </row>
    <row r="823" spans="1:78" ht="69.75" customHeight="1" x14ac:dyDescent="0.2">
      <c r="A823" s="36"/>
      <c r="B823" s="37"/>
      <c r="C823" s="29"/>
      <c r="D823" s="38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24"/>
      <c r="BO823" s="24"/>
      <c r="BP823" s="24"/>
      <c r="BQ823" s="24"/>
      <c r="BR823" s="24"/>
      <c r="BS823" s="24"/>
      <c r="BT823" s="24"/>
      <c r="BU823" s="24"/>
      <c r="BV823" s="24"/>
      <c r="BW823" s="29"/>
      <c r="BX823" s="11"/>
      <c r="BY823" s="11"/>
      <c r="BZ823" s="11"/>
    </row>
    <row r="824" spans="1:78" ht="69.75" customHeight="1" x14ac:dyDescent="0.2">
      <c r="A824" s="36"/>
      <c r="B824" s="37"/>
      <c r="C824" s="29"/>
      <c r="D824" s="38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24"/>
      <c r="BO824" s="24"/>
      <c r="BP824" s="24"/>
      <c r="BQ824" s="24"/>
      <c r="BR824" s="24"/>
      <c r="BS824" s="24"/>
      <c r="BT824" s="24"/>
      <c r="BU824" s="24"/>
      <c r="BV824" s="24"/>
      <c r="BW824" s="29"/>
      <c r="BX824" s="11"/>
      <c r="BY824" s="11"/>
      <c r="BZ824" s="11"/>
    </row>
    <row r="825" spans="1:78" ht="69.75" customHeight="1" x14ac:dyDescent="0.2">
      <c r="A825" s="36"/>
      <c r="B825" s="37"/>
      <c r="C825" s="29"/>
      <c r="D825" s="38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24"/>
      <c r="BO825" s="24"/>
      <c r="BP825" s="24"/>
      <c r="BQ825" s="24"/>
      <c r="BR825" s="24"/>
      <c r="BS825" s="24"/>
      <c r="BT825" s="24"/>
      <c r="BU825" s="24"/>
      <c r="BV825" s="24"/>
      <c r="BW825" s="29"/>
      <c r="BX825" s="11"/>
      <c r="BY825" s="11"/>
      <c r="BZ825" s="11"/>
    </row>
    <row r="826" spans="1:78" ht="69.75" customHeight="1" x14ac:dyDescent="0.2">
      <c r="A826" s="36"/>
      <c r="B826" s="37"/>
      <c r="C826" s="29"/>
      <c r="D826" s="38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24"/>
      <c r="BO826" s="24"/>
      <c r="BP826" s="24"/>
      <c r="BQ826" s="24"/>
      <c r="BR826" s="24"/>
      <c r="BS826" s="24"/>
      <c r="BT826" s="24"/>
      <c r="BU826" s="24"/>
      <c r="BV826" s="24"/>
      <c r="BW826" s="29"/>
      <c r="BX826" s="11"/>
      <c r="BY826" s="11"/>
      <c r="BZ826" s="11"/>
    </row>
    <row r="827" spans="1:78" ht="69.75" customHeight="1" x14ac:dyDescent="0.2">
      <c r="A827" s="36"/>
      <c r="B827" s="37"/>
      <c r="C827" s="29"/>
      <c r="D827" s="38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24"/>
      <c r="BO827" s="24"/>
      <c r="BP827" s="24"/>
      <c r="BQ827" s="24"/>
      <c r="BR827" s="24"/>
      <c r="BS827" s="24"/>
      <c r="BT827" s="24"/>
      <c r="BU827" s="24"/>
      <c r="BV827" s="24"/>
      <c r="BW827" s="29"/>
      <c r="BX827" s="11"/>
      <c r="BY827" s="11"/>
      <c r="BZ827" s="11"/>
    </row>
    <row r="828" spans="1:78" ht="69.75" customHeight="1" x14ac:dyDescent="0.2">
      <c r="A828" s="36"/>
      <c r="B828" s="37"/>
      <c r="C828" s="29"/>
      <c r="D828" s="38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24"/>
      <c r="BO828" s="24"/>
      <c r="BP828" s="24"/>
      <c r="BQ828" s="24"/>
      <c r="BR828" s="24"/>
      <c r="BS828" s="24"/>
      <c r="BT828" s="24"/>
      <c r="BU828" s="24"/>
      <c r="BV828" s="24"/>
      <c r="BW828" s="29"/>
      <c r="BX828" s="11"/>
      <c r="BY828" s="11"/>
      <c r="BZ828" s="11"/>
    </row>
    <row r="829" spans="1:78" ht="69.75" customHeight="1" x14ac:dyDescent="0.2">
      <c r="A829" s="36"/>
      <c r="B829" s="37"/>
      <c r="C829" s="29"/>
      <c r="D829" s="38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24"/>
      <c r="BO829" s="24"/>
      <c r="BP829" s="24"/>
      <c r="BQ829" s="24"/>
      <c r="BR829" s="24"/>
      <c r="BS829" s="24"/>
      <c r="BT829" s="24"/>
      <c r="BU829" s="24"/>
      <c r="BV829" s="24"/>
      <c r="BW829" s="29"/>
      <c r="BX829" s="11"/>
      <c r="BY829" s="11"/>
      <c r="BZ829" s="11"/>
    </row>
    <row r="830" spans="1:78" ht="69.75" customHeight="1" x14ac:dyDescent="0.2">
      <c r="A830" s="36"/>
      <c r="B830" s="37"/>
      <c r="C830" s="29"/>
      <c r="D830" s="38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24"/>
      <c r="BO830" s="24"/>
      <c r="BP830" s="24"/>
      <c r="BQ830" s="24"/>
      <c r="BR830" s="24"/>
      <c r="BS830" s="24"/>
      <c r="BT830" s="24"/>
      <c r="BU830" s="24"/>
      <c r="BV830" s="24"/>
      <c r="BW830" s="29"/>
      <c r="BX830" s="11"/>
      <c r="BY830" s="11"/>
      <c r="BZ830" s="11"/>
    </row>
    <row r="831" spans="1:78" ht="69.75" customHeight="1" x14ac:dyDescent="0.2">
      <c r="A831" s="36"/>
      <c r="B831" s="37"/>
      <c r="C831" s="29"/>
      <c r="D831" s="38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24"/>
      <c r="BO831" s="24"/>
      <c r="BP831" s="24"/>
      <c r="BQ831" s="24"/>
      <c r="BR831" s="24"/>
      <c r="BS831" s="24"/>
      <c r="BT831" s="24"/>
      <c r="BU831" s="24"/>
      <c r="BV831" s="24"/>
      <c r="BW831" s="29"/>
      <c r="BX831" s="11"/>
      <c r="BY831" s="11"/>
      <c r="BZ831" s="11"/>
    </row>
    <row r="832" spans="1:78" ht="69.75" customHeight="1" x14ac:dyDescent="0.2">
      <c r="A832" s="36"/>
      <c r="B832" s="37"/>
      <c r="C832" s="29"/>
      <c r="D832" s="38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24"/>
      <c r="BO832" s="24"/>
      <c r="BP832" s="24"/>
      <c r="BQ832" s="24"/>
      <c r="BR832" s="24"/>
      <c r="BS832" s="24"/>
      <c r="BT832" s="24"/>
      <c r="BU832" s="24"/>
      <c r="BV832" s="24"/>
      <c r="BW832" s="29"/>
      <c r="BX832" s="11"/>
      <c r="BY832" s="11"/>
      <c r="BZ832" s="11"/>
    </row>
    <row r="833" spans="1:78" ht="69.75" customHeight="1" x14ac:dyDescent="0.2">
      <c r="A833" s="36"/>
      <c r="B833" s="37"/>
      <c r="C833" s="29"/>
      <c r="D833" s="38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24"/>
      <c r="BO833" s="24"/>
      <c r="BP833" s="24"/>
      <c r="BQ833" s="24"/>
      <c r="BR833" s="24"/>
      <c r="BS833" s="24"/>
      <c r="BT833" s="24"/>
      <c r="BU833" s="24"/>
      <c r="BV833" s="24"/>
      <c r="BW833" s="29"/>
      <c r="BX833" s="11"/>
      <c r="BY833" s="11"/>
      <c r="BZ833" s="11"/>
    </row>
    <row r="834" spans="1:78" ht="69.75" customHeight="1" x14ac:dyDescent="0.2">
      <c r="A834" s="36"/>
      <c r="B834" s="37"/>
      <c r="C834" s="29"/>
      <c r="D834" s="38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24"/>
      <c r="BO834" s="24"/>
      <c r="BP834" s="24"/>
      <c r="BQ834" s="24"/>
      <c r="BR834" s="24"/>
      <c r="BS834" s="24"/>
      <c r="BT834" s="24"/>
      <c r="BU834" s="24"/>
      <c r="BV834" s="24"/>
      <c r="BW834" s="29"/>
      <c r="BX834" s="11"/>
      <c r="BY834" s="11"/>
      <c r="BZ834" s="11"/>
    </row>
    <row r="835" spans="1:78" ht="69.75" customHeight="1" x14ac:dyDescent="0.2">
      <c r="A835" s="36"/>
      <c r="B835" s="37"/>
      <c r="C835" s="29"/>
      <c r="D835" s="38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24"/>
      <c r="BO835" s="24"/>
      <c r="BP835" s="24"/>
      <c r="BQ835" s="24"/>
      <c r="BR835" s="24"/>
      <c r="BS835" s="24"/>
      <c r="BT835" s="24"/>
      <c r="BU835" s="24"/>
      <c r="BV835" s="24"/>
      <c r="BW835" s="29"/>
      <c r="BX835" s="11"/>
      <c r="BY835" s="11"/>
      <c r="BZ835" s="11"/>
    </row>
    <row r="836" spans="1:78" ht="69.75" customHeight="1" x14ac:dyDescent="0.2">
      <c r="A836" s="36"/>
      <c r="B836" s="37"/>
      <c r="C836" s="29"/>
      <c r="D836" s="38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24"/>
      <c r="BO836" s="24"/>
      <c r="BP836" s="24"/>
      <c r="BQ836" s="24"/>
      <c r="BR836" s="24"/>
      <c r="BS836" s="24"/>
      <c r="BT836" s="24"/>
      <c r="BU836" s="24"/>
      <c r="BV836" s="24"/>
      <c r="BW836" s="29"/>
      <c r="BX836" s="11"/>
      <c r="BY836" s="11"/>
      <c r="BZ836" s="11"/>
    </row>
    <row r="837" spans="1:78" ht="69.75" customHeight="1" x14ac:dyDescent="0.2">
      <c r="A837" s="36"/>
      <c r="B837" s="37"/>
      <c r="C837" s="29"/>
      <c r="D837" s="38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24"/>
      <c r="BO837" s="24"/>
      <c r="BP837" s="24"/>
      <c r="BQ837" s="24"/>
      <c r="BR837" s="24"/>
      <c r="BS837" s="24"/>
      <c r="BT837" s="24"/>
      <c r="BU837" s="24"/>
      <c r="BV837" s="24"/>
      <c r="BW837" s="29"/>
      <c r="BX837" s="11"/>
      <c r="BY837" s="11"/>
      <c r="BZ837" s="11"/>
    </row>
    <row r="838" spans="1:78" ht="69.75" customHeight="1" x14ac:dyDescent="0.2">
      <c r="A838" s="36"/>
      <c r="B838" s="37"/>
      <c r="C838" s="29"/>
      <c r="D838" s="38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24"/>
      <c r="BO838" s="24"/>
      <c r="BP838" s="24"/>
      <c r="BQ838" s="24"/>
      <c r="BR838" s="24"/>
      <c r="BS838" s="24"/>
      <c r="BT838" s="24"/>
      <c r="BU838" s="24"/>
      <c r="BV838" s="24"/>
      <c r="BW838" s="29"/>
      <c r="BX838" s="11"/>
      <c r="BY838" s="11"/>
      <c r="BZ838" s="11"/>
    </row>
    <row r="839" spans="1:78" ht="69.75" customHeight="1" x14ac:dyDescent="0.2">
      <c r="A839" s="36"/>
      <c r="B839" s="37"/>
      <c r="C839" s="29"/>
      <c r="D839" s="38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24"/>
      <c r="BO839" s="24"/>
      <c r="BP839" s="24"/>
      <c r="BQ839" s="24"/>
      <c r="BR839" s="24"/>
      <c r="BS839" s="24"/>
      <c r="BT839" s="24"/>
      <c r="BU839" s="24"/>
      <c r="BV839" s="24"/>
      <c r="BW839" s="29"/>
      <c r="BX839" s="11"/>
      <c r="BY839" s="11"/>
      <c r="BZ839" s="11"/>
    </row>
    <row r="840" spans="1:78" ht="69.75" customHeight="1" x14ac:dyDescent="0.2">
      <c r="A840" s="36"/>
      <c r="B840" s="37"/>
      <c r="C840" s="29"/>
      <c r="D840" s="38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24"/>
      <c r="BO840" s="24"/>
      <c r="BP840" s="24"/>
      <c r="BQ840" s="24"/>
      <c r="BR840" s="24"/>
      <c r="BS840" s="24"/>
      <c r="BT840" s="24"/>
      <c r="BU840" s="24"/>
      <c r="BV840" s="24"/>
      <c r="BW840" s="29"/>
      <c r="BX840" s="11"/>
      <c r="BY840" s="11"/>
      <c r="BZ840" s="11"/>
    </row>
    <row r="841" spans="1:78" ht="69.75" customHeight="1" x14ac:dyDescent="0.2">
      <c r="A841" s="36"/>
      <c r="B841" s="37"/>
      <c r="C841" s="29"/>
      <c r="D841" s="38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24"/>
      <c r="BO841" s="24"/>
      <c r="BP841" s="24"/>
      <c r="BQ841" s="24"/>
      <c r="BR841" s="24"/>
      <c r="BS841" s="24"/>
      <c r="BT841" s="24"/>
      <c r="BU841" s="24"/>
      <c r="BV841" s="24"/>
      <c r="BW841" s="29"/>
      <c r="BX841" s="11"/>
      <c r="BY841" s="11"/>
      <c r="BZ841" s="11"/>
    </row>
    <row r="842" spans="1:78" ht="69.75" customHeight="1" x14ac:dyDescent="0.2">
      <c r="A842" s="36"/>
      <c r="B842" s="37"/>
      <c r="C842" s="29"/>
      <c r="D842" s="38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24"/>
      <c r="BO842" s="24"/>
      <c r="BP842" s="24"/>
      <c r="BQ842" s="24"/>
      <c r="BR842" s="24"/>
      <c r="BS842" s="24"/>
      <c r="BT842" s="24"/>
      <c r="BU842" s="24"/>
      <c r="BV842" s="24"/>
      <c r="BW842" s="29"/>
      <c r="BX842" s="11"/>
      <c r="BY842" s="11"/>
      <c r="BZ842" s="11"/>
    </row>
    <row r="843" spans="1:78" ht="69.75" customHeight="1" x14ac:dyDescent="0.2">
      <c r="A843" s="36"/>
      <c r="B843" s="37"/>
      <c r="C843" s="29"/>
      <c r="D843" s="38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24"/>
      <c r="BO843" s="24"/>
      <c r="BP843" s="24"/>
      <c r="BQ843" s="24"/>
      <c r="BR843" s="24"/>
      <c r="BS843" s="24"/>
      <c r="BT843" s="24"/>
      <c r="BU843" s="24"/>
      <c r="BV843" s="24"/>
      <c r="BW843" s="29"/>
      <c r="BX843" s="11"/>
      <c r="BY843" s="11"/>
      <c r="BZ843" s="11"/>
    </row>
    <row r="844" spans="1:78" ht="69.75" customHeight="1" x14ac:dyDescent="0.2">
      <c r="A844" s="36"/>
      <c r="B844" s="37"/>
      <c r="C844" s="29"/>
      <c r="D844" s="38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24"/>
      <c r="BO844" s="24"/>
      <c r="BP844" s="24"/>
      <c r="BQ844" s="24"/>
      <c r="BR844" s="24"/>
      <c r="BS844" s="24"/>
      <c r="BT844" s="24"/>
      <c r="BU844" s="24"/>
      <c r="BV844" s="24"/>
      <c r="BW844" s="29"/>
      <c r="BX844" s="11"/>
      <c r="BY844" s="11"/>
      <c r="BZ844" s="11"/>
    </row>
    <row r="845" spans="1:78" ht="69.75" customHeight="1" x14ac:dyDescent="0.2">
      <c r="A845" s="36"/>
      <c r="B845" s="37"/>
      <c r="C845" s="29"/>
      <c r="D845" s="38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24"/>
      <c r="BO845" s="24"/>
      <c r="BP845" s="24"/>
      <c r="BQ845" s="24"/>
      <c r="BR845" s="24"/>
      <c r="BS845" s="24"/>
      <c r="BT845" s="24"/>
      <c r="BU845" s="24"/>
      <c r="BV845" s="24"/>
      <c r="BW845" s="29"/>
      <c r="BX845" s="11"/>
      <c r="BY845" s="11"/>
      <c r="BZ845" s="11"/>
    </row>
    <row r="846" spans="1:78" ht="69.75" customHeight="1" x14ac:dyDescent="0.2">
      <c r="A846" s="36"/>
      <c r="B846" s="37"/>
      <c r="C846" s="29"/>
      <c r="D846" s="38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24"/>
      <c r="BO846" s="24"/>
      <c r="BP846" s="24"/>
      <c r="BQ846" s="24"/>
      <c r="BR846" s="24"/>
      <c r="BS846" s="24"/>
      <c r="BT846" s="24"/>
      <c r="BU846" s="24"/>
      <c r="BV846" s="24"/>
      <c r="BW846" s="29"/>
      <c r="BX846" s="11"/>
      <c r="BY846" s="11"/>
      <c r="BZ846" s="11"/>
    </row>
    <row r="847" spans="1:78" ht="69.75" customHeight="1" x14ac:dyDescent="0.2">
      <c r="A847" s="36"/>
      <c r="B847" s="37"/>
      <c r="C847" s="29"/>
      <c r="D847" s="38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24"/>
      <c r="BO847" s="24"/>
      <c r="BP847" s="24"/>
      <c r="BQ847" s="24"/>
      <c r="BR847" s="24"/>
      <c r="BS847" s="24"/>
      <c r="BT847" s="24"/>
      <c r="BU847" s="24"/>
      <c r="BV847" s="24"/>
      <c r="BW847" s="29"/>
      <c r="BX847" s="11"/>
      <c r="BY847" s="11"/>
      <c r="BZ847" s="11"/>
    </row>
    <row r="848" spans="1:78" ht="69.75" customHeight="1" x14ac:dyDescent="0.2">
      <c r="A848" s="36"/>
      <c r="B848" s="37"/>
      <c r="C848" s="29"/>
      <c r="D848" s="38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24"/>
      <c r="BO848" s="24"/>
      <c r="BP848" s="24"/>
      <c r="BQ848" s="24"/>
      <c r="BR848" s="24"/>
      <c r="BS848" s="24"/>
      <c r="BT848" s="24"/>
      <c r="BU848" s="24"/>
      <c r="BV848" s="24"/>
      <c r="BW848" s="29"/>
      <c r="BX848" s="11"/>
      <c r="BY848" s="11"/>
      <c r="BZ848" s="11"/>
    </row>
    <row r="849" spans="1:78" ht="69.75" customHeight="1" x14ac:dyDescent="0.2">
      <c r="A849" s="36"/>
      <c r="B849" s="37"/>
      <c r="C849" s="29"/>
      <c r="D849" s="38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24"/>
      <c r="BO849" s="24"/>
      <c r="BP849" s="24"/>
      <c r="BQ849" s="24"/>
      <c r="BR849" s="24"/>
      <c r="BS849" s="24"/>
      <c r="BT849" s="24"/>
      <c r="BU849" s="24"/>
      <c r="BV849" s="24"/>
      <c r="BW849" s="29"/>
      <c r="BX849" s="11"/>
      <c r="BY849" s="11"/>
      <c r="BZ849" s="11"/>
    </row>
    <row r="850" spans="1:78" ht="69.75" customHeight="1" x14ac:dyDescent="0.2">
      <c r="A850" s="36"/>
      <c r="B850" s="37"/>
      <c r="C850" s="29"/>
      <c r="D850" s="38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24"/>
      <c r="BO850" s="24"/>
      <c r="BP850" s="24"/>
      <c r="BQ850" s="24"/>
      <c r="BR850" s="24"/>
      <c r="BS850" s="24"/>
      <c r="BT850" s="24"/>
      <c r="BU850" s="24"/>
      <c r="BV850" s="24"/>
      <c r="BW850" s="29"/>
      <c r="BX850" s="11"/>
      <c r="BY850" s="11"/>
      <c r="BZ850" s="11"/>
    </row>
    <row r="851" spans="1:78" ht="69.75" customHeight="1" x14ac:dyDescent="0.2">
      <c r="A851" s="36"/>
      <c r="B851" s="37"/>
      <c r="C851" s="29"/>
      <c r="D851" s="38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24"/>
      <c r="BO851" s="24"/>
      <c r="BP851" s="24"/>
      <c r="BQ851" s="24"/>
      <c r="BR851" s="24"/>
      <c r="BS851" s="24"/>
      <c r="BT851" s="24"/>
      <c r="BU851" s="24"/>
      <c r="BV851" s="24"/>
      <c r="BW851" s="29"/>
      <c r="BX851" s="11"/>
      <c r="BY851" s="11"/>
      <c r="BZ851" s="11"/>
    </row>
    <row r="852" spans="1:78" ht="69.75" customHeight="1" x14ac:dyDescent="0.2">
      <c r="A852" s="36"/>
      <c r="B852" s="37"/>
      <c r="C852" s="29"/>
      <c r="D852" s="38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24"/>
      <c r="BO852" s="24"/>
      <c r="BP852" s="24"/>
      <c r="BQ852" s="24"/>
      <c r="BR852" s="24"/>
      <c r="BS852" s="24"/>
      <c r="BT852" s="24"/>
      <c r="BU852" s="24"/>
      <c r="BV852" s="24"/>
      <c r="BW852" s="29"/>
      <c r="BX852" s="11"/>
      <c r="BY852" s="11"/>
      <c r="BZ852" s="11"/>
    </row>
    <row r="853" spans="1:78" ht="69.75" customHeight="1" x14ac:dyDescent="0.2">
      <c r="A853" s="36"/>
      <c r="B853" s="37"/>
      <c r="C853" s="29"/>
      <c r="D853" s="38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24"/>
      <c r="BO853" s="24"/>
      <c r="BP853" s="24"/>
      <c r="BQ853" s="24"/>
      <c r="BR853" s="24"/>
      <c r="BS853" s="24"/>
      <c r="BT853" s="24"/>
      <c r="BU853" s="24"/>
      <c r="BV853" s="24"/>
      <c r="BW853" s="29"/>
      <c r="BX853" s="11"/>
      <c r="BY853" s="11"/>
      <c r="BZ853" s="11"/>
    </row>
    <row r="854" spans="1:78" ht="69.75" customHeight="1" x14ac:dyDescent="0.2">
      <c r="A854" s="36"/>
      <c r="B854" s="37"/>
      <c r="C854" s="29"/>
      <c r="D854" s="38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24"/>
      <c r="BO854" s="24"/>
      <c r="BP854" s="24"/>
      <c r="BQ854" s="24"/>
      <c r="BR854" s="24"/>
      <c r="BS854" s="24"/>
      <c r="BT854" s="24"/>
      <c r="BU854" s="24"/>
      <c r="BV854" s="24"/>
      <c r="BW854" s="29"/>
      <c r="BX854" s="11"/>
      <c r="BY854" s="11"/>
      <c r="BZ854" s="11"/>
    </row>
    <row r="855" spans="1:78" ht="69.75" customHeight="1" x14ac:dyDescent="0.2">
      <c r="A855" s="36"/>
      <c r="B855" s="37"/>
      <c r="C855" s="29"/>
      <c r="D855" s="38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24"/>
      <c r="BO855" s="24"/>
      <c r="BP855" s="24"/>
      <c r="BQ855" s="24"/>
      <c r="BR855" s="24"/>
      <c r="BS855" s="24"/>
      <c r="BT855" s="24"/>
      <c r="BU855" s="24"/>
      <c r="BV855" s="24"/>
      <c r="BW855" s="29"/>
      <c r="BX855" s="11"/>
      <c r="BY855" s="11"/>
      <c r="BZ855" s="11"/>
    </row>
    <row r="856" spans="1:78" ht="69.75" customHeight="1" x14ac:dyDescent="0.2">
      <c r="A856" s="36"/>
      <c r="B856" s="37"/>
      <c r="C856" s="29"/>
      <c r="D856" s="38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24"/>
      <c r="BO856" s="24"/>
      <c r="BP856" s="24"/>
      <c r="BQ856" s="24"/>
      <c r="BR856" s="24"/>
      <c r="BS856" s="24"/>
      <c r="BT856" s="24"/>
      <c r="BU856" s="24"/>
      <c r="BV856" s="24"/>
      <c r="BW856" s="29"/>
      <c r="BX856" s="11"/>
      <c r="BY856" s="11"/>
      <c r="BZ856" s="11"/>
    </row>
    <row r="857" spans="1:78" ht="69.75" customHeight="1" x14ac:dyDescent="0.2">
      <c r="A857" s="36"/>
      <c r="B857" s="37"/>
      <c r="C857" s="29"/>
      <c r="D857" s="38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24"/>
      <c r="BO857" s="24"/>
      <c r="BP857" s="24"/>
      <c r="BQ857" s="24"/>
      <c r="BR857" s="24"/>
      <c r="BS857" s="24"/>
      <c r="BT857" s="24"/>
      <c r="BU857" s="24"/>
      <c r="BV857" s="24"/>
      <c r="BW857" s="29"/>
      <c r="BX857" s="11"/>
      <c r="BY857" s="11"/>
      <c r="BZ857" s="11"/>
    </row>
    <row r="858" spans="1:78" ht="69.75" customHeight="1" x14ac:dyDescent="0.2">
      <c r="A858" s="36"/>
      <c r="B858" s="37"/>
      <c r="C858" s="29"/>
      <c r="D858" s="38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24"/>
      <c r="BO858" s="24"/>
      <c r="BP858" s="24"/>
      <c r="BQ858" s="24"/>
      <c r="BR858" s="24"/>
      <c r="BS858" s="24"/>
      <c r="BT858" s="24"/>
      <c r="BU858" s="24"/>
      <c r="BV858" s="24"/>
      <c r="BW858" s="29"/>
      <c r="BX858" s="11"/>
      <c r="BY858" s="11"/>
      <c r="BZ858" s="11"/>
    </row>
    <row r="859" spans="1:78" ht="69.75" customHeight="1" x14ac:dyDescent="0.2">
      <c r="A859" s="36"/>
      <c r="B859" s="37"/>
      <c r="C859" s="29"/>
      <c r="D859" s="38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24"/>
      <c r="BO859" s="24"/>
      <c r="BP859" s="24"/>
      <c r="BQ859" s="24"/>
      <c r="BR859" s="24"/>
      <c r="BS859" s="24"/>
      <c r="BT859" s="24"/>
      <c r="BU859" s="24"/>
      <c r="BV859" s="24"/>
      <c r="BW859" s="29"/>
      <c r="BX859" s="11"/>
      <c r="BY859" s="11"/>
      <c r="BZ859" s="11"/>
    </row>
    <row r="860" spans="1:78" ht="69.75" customHeight="1" x14ac:dyDescent="0.2">
      <c r="A860" s="36"/>
      <c r="B860" s="37"/>
      <c r="C860" s="29"/>
      <c r="D860" s="38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24"/>
      <c r="BO860" s="24"/>
      <c r="BP860" s="24"/>
      <c r="BQ860" s="24"/>
      <c r="BR860" s="24"/>
      <c r="BS860" s="24"/>
      <c r="BT860" s="24"/>
      <c r="BU860" s="24"/>
      <c r="BV860" s="24"/>
      <c r="BW860" s="29"/>
      <c r="BX860" s="11"/>
      <c r="BY860" s="11"/>
      <c r="BZ860" s="11"/>
    </row>
    <row r="861" spans="1:78" ht="69.75" customHeight="1" x14ac:dyDescent="0.2">
      <c r="A861" s="36"/>
      <c r="B861" s="37"/>
      <c r="C861" s="29"/>
      <c r="D861" s="38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24"/>
      <c r="BO861" s="24"/>
      <c r="BP861" s="24"/>
      <c r="BQ861" s="24"/>
      <c r="BR861" s="24"/>
      <c r="BS861" s="24"/>
      <c r="BT861" s="24"/>
      <c r="BU861" s="24"/>
      <c r="BV861" s="24"/>
      <c r="BW861" s="29"/>
      <c r="BX861" s="11"/>
      <c r="BY861" s="11"/>
      <c r="BZ861" s="11"/>
    </row>
    <row r="862" spans="1:78" ht="69.75" customHeight="1" x14ac:dyDescent="0.2">
      <c r="A862" s="36"/>
      <c r="B862" s="37"/>
      <c r="C862" s="29"/>
      <c r="D862" s="38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24"/>
      <c r="BO862" s="24"/>
      <c r="BP862" s="24"/>
      <c r="BQ862" s="24"/>
      <c r="BR862" s="24"/>
      <c r="BS862" s="24"/>
      <c r="BT862" s="24"/>
      <c r="BU862" s="24"/>
      <c r="BV862" s="24"/>
      <c r="BW862" s="29"/>
      <c r="BX862" s="11"/>
      <c r="BY862" s="11"/>
      <c r="BZ862" s="11"/>
    </row>
    <row r="863" spans="1:78" ht="69.75" customHeight="1" x14ac:dyDescent="0.2">
      <c r="A863" s="36"/>
      <c r="B863" s="37"/>
      <c r="C863" s="29"/>
      <c r="D863" s="38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24"/>
      <c r="BO863" s="24"/>
      <c r="BP863" s="24"/>
      <c r="BQ863" s="24"/>
      <c r="BR863" s="24"/>
      <c r="BS863" s="24"/>
      <c r="BT863" s="24"/>
      <c r="BU863" s="24"/>
      <c r="BV863" s="24"/>
      <c r="BW863" s="29"/>
      <c r="BX863" s="11"/>
      <c r="BY863" s="11"/>
      <c r="BZ863" s="11"/>
    </row>
    <row r="864" spans="1:78" ht="69.75" customHeight="1" x14ac:dyDescent="0.2">
      <c r="A864" s="36"/>
      <c r="B864" s="37"/>
      <c r="C864" s="29"/>
      <c r="D864" s="38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24"/>
      <c r="BO864" s="24"/>
      <c r="BP864" s="24"/>
      <c r="BQ864" s="24"/>
      <c r="BR864" s="24"/>
      <c r="BS864" s="24"/>
      <c r="BT864" s="24"/>
      <c r="BU864" s="24"/>
      <c r="BV864" s="24"/>
      <c r="BW864" s="29"/>
      <c r="BX864" s="11"/>
      <c r="BY864" s="11"/>
      <c r="BZ864" s="11"/>
    </row>
    <row r="865" spans="1:78" ht="69.75" customHeight="1" x14ac:dyDescent="0.2">
      <c r="A865" s="36"/>
      <c r="B865" s="37"/>
      <c r="C865" s="29"/>
      <c r="D865" s="38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24"/>
      <c r="BO865" s="24"/>
      <c r="BP865" s="24"/>
      <c r="BQ865" s="24"/>
      <c r="BR865" s="24"/>
      <c r="BS865" s="24"/>
      <c r="BT865" s="24"/>
      <c r="BU865" s="24"/>
      <c r="BV865" s="24"/>
      <c r="BW865" s="29"/>
      <c r="BX865" s="11"/>
      <c r="BY865" s="11"/>
      <c r="BZ865" s="11"/>
    </row>
    <row r="866" spans="1:78" ht="69.75" customHeight="1" x14ac:dyDescent="0.2">
      <c r="A866" s="36"/>
      <c r="B866" s="37"/>
      <c r="C866" s="29"/>
      <c r="D866" s="38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24"/>
      <c r="BO866" s="24"/>
      <c r="BP866" s="24"/>
      <c r="BQ866" s="24"/>
      <c r="BR866" s="24"/>
      <c r="BS866" s="24"/>
      <c r="BT866" s="24"/>
      <c r="BU866" s="24"/>
      <c r="BV866" s="24"/>
      <c r="BW866" s="29"/>
      <c r="BX866" s="11"/>
      <c r="BY866" s="11"/>
      <c r="BZ866" s="11"/>
    </row>
    <row r="867" spans="1:78" ht="69.75" customHeight="1" x14ac:dyDescent="0.2">
      <c r="A867" s="36"/>
      <c r="B867" s="37"/>
      <c r="C867" s="29"/>
      <c r="D867" s="38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24"/>
      <c r="BO867" s="24"/>
      <c r="BP867" s="24"/>
      <c r="BQ867" s="24"/>
      <c r="BR867" s="24"/>
      <c r="BS867" s="24"/>
      <c r="BT867" s="24"/>
      <c r="BU867" s="24"/>
      <c r="BV867" s="24"/>
      <c r="BW867" s="29"/>
      <c r="BX867" s="11"/>
      <c r="BY867" s="11"/>
      <c r="BZ867" s="11"/>
    </row>
    <row r="868" spans="1:78" ht="69.75" customHeight="1" x14ac:dyDescent="0.2">
      <c r="A868" s="36"/>
      <c r="B868" s="37"/>
      <c r="C868" s="29"/>
      <c r="D868" s="38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24"/>
      <c r="BO868" s="24"/>
      <c r="BP868" s="24"/>
      <c r="BQ868" s="24"/>
      <c r="BR868" s="24"/>
      <c r="BS868" s="24"/>
      <c r="BT868" s="24"/>
      <c r="BU868" s="24"/>
      <c r="BV868" s="24"/>
      <c r="BW868" s="29"/>
      <c r="BX868" s="11"/>
      <c r="BY868" s="11"/>
      <c r="BZ868" s="11"/>
    </row>
    <row r="869" spans="1:78" ht="69.75" customHeight="1" x14ac:dyDescent="0.2">
      <c r="A869" s="36"/>
      <c r="B869" s="37"/>
      <c r="C869" s="29"/>
      <c r="D869" s="38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24"/>
      <c r="BO869" s="24"/>
      <c r="BP869" s="24"/>
      <c r="BQ869" s="24"/>
      <c r="BR869" s="24"/>
      <c r="BS869" s="24"/>
      <c r="BT869" s="24"/>
      <c r="BU869" s="24"/>
      <c r="BV869" s="24"/>
      <c r="BW869" s="29"/>
      <c r="BX869" s="11"/>
      <c r="BY869" s="11"/>
      <c r="BZ869" s="11"/>
    </row>
    <row r="870" spans="1:78" ht="69.75" customHeight="1" x14ac:dyDescent="0.2">
      <c r="A870" s="36"/>
      <c r="B870" s="37"/>
      <c r="C870" s="29"/>
      <c r="D870" s="38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24"/>
      <c r="BO870" s="24"/>
      <c r="BP870" s="24"/>
      <c r="BQ870" s="24"/>
      <c r="BR870" s="24"/>
      <c r="BS870" s="24"/>
      <c r="BT870" s="24"/>
      <c r="BU870" s="24"/>
      <c r="BV870" s="24"/>
      <c r="BW870" s="29"/>
      <c r="BX870" s="11"/>
      <c r="BY870" s="11"/>
      <c r="BZ870" s="11"/>
    </row>
    <row r="871" spans="1:78" ht="69.75" customHeight="1" x14ac:dyDescent="0.2">
      <c r="A871" s="36"/>
      <c r="B871" s="37"/>
      <c r="C871" s="29"/>
      <c r="D871" s="38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24"/>
      <c r="BO871" s="24"/>
      <c r="BP871" s="24"/>
      <c r="BQ871" s="24"/>
      <c r="BR871" s="24"/>
      <c r="BS871" s="24"/>
      <c r="BT871" s="24"/>
      <c r="BU871" s="24"/>
      <c r="BV871" s="24"/>
      <c r="BW871" s="29"/>
      <c r="BX871" s="11"/>
      <c r="BY871" s="11"/>
      <c r="BZ871" s="11"/>
    </row>
    <row r="872" spans="1:78" ht="69.75" customHeight="1" x14ac:dyDescent="0.2">
      <c r="A872" s="36"/>
      <c r="B872" s="37"/>
      <c r="C872" s="29"/>
      <c r="D872" s="38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24"/>
      <c r="BO872" s="24"/>
      <c r="BP872" s="24"/>
      <c r="BQ872" s="24"/>
      <c r="BR872" s="24"/>
      <c r="BS872" s="24"/>
      <c r="BT872" s="24"/>
      <c r="BU872" s="24"/>
      <c r="BV872" s="24"/>
      <c r="BW872" s="29"/>
      <c r="BX872" s="11"/>
      <c r="BY872" s="11"/>
      <c r="BZ872" s="11"/>
    </row>
    <row r="873" spans="1:78" ht="69.75" customHeight="1" x14ac:dyDescent="0.2">
      <c r="A873" s="36"/>
      <c r="B873" s="37"/>
      <c r="C873" s="29"/>
      <c r="D873" s="38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24"/>
      <c r="BO873" s="24"/>
      <c r="BP873" s="24"/>
      <c r="BQ873" s="24"/>
      <c r="BR873" s="24"/>
      <c r="BS873" s="24"/>
      <c r="BT873" s="24"/>
      <c r="BU873" s="24"/>
      <c r="BV873" s="24"/>
      <c r="BW873" s="29"/>
      <c r="BX873" s="11"/>
      <c r="BY873" s="11"/>
      <c r="BZ873" s="11"/>
    </row>
    <row r="874" spans="1:78" ht="69.75" customHeight="1" x14ac:dyDescent="0.2">
      <c r="A874" s="36"/>
      <c r="B874" s="37"/>
      <c r="C874" s="29"/>
      <c r="D874" s="38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24"/>
      <c r="BO874" s="24"/>
      <c r="BP874" s="24"/>
      <c r="BQ874" s="24"/>
      <c r="BR874" s="24"/>
      <c r="BS874" s="24"/>
      <c r="BT874" s="24"/>
      <c r="BU874" s="24"/>
      <c r="BV874" s="24"/>
      <c r="BW874" s="29"/>
      <c r="BX874" s="11"/>
      <c r="BY874" s="11"/>
      <c r="BZ874" s="11"/>
    </row>
    <row r="875" spans="1:78" ht="69.75" customHeight="1" x14ac:dyDescent="0.2">
      <c r="A875" s="36"/>
      <c r="B875" s="37"/>
      <c r="C875" s="29"/>
      <c r="D875" s="38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24"/>
      <c r="BO875" s="24"/>
      <c r="BP875" s="24"/>
      <c r="BQ875" s="24"/>
      <c r="BR875" s="24"/>
      <c r="BS875" s="24"/>
      <c r="BT875" s="24"/>
      <c r="BU875" s="24"/>
      <c r="BV875" s="24"/>
      <c r="BW875" s="29"/>
      <c r="BX875" s="11"/>
      <c r="BY875" s="11"/>
      <c r="BZ875" s="11"/>
    </row>
    <row r="876" spans="1:78" ht="69.75" customHeight="1" x14ac:dyDescent="0.2">
      <c r="A876" s="36"/>
      <c r="B876" s="37"/>
      <c r="C876" s="29"/>
      <c r="D876" s="38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24"/>
      <c r="BO876" s="24"/>
      <c r="BP876" s="24"/>
      <c r="BQ876" s="24"/>
      <c r="BR876" s="24"/>
      <c r="BS876" s="24"/>
      <c r="BT876" s="24"/>
      <c r="BU876" s="24"/>
      <c r="BV876" s="24"/>
      <c r="BW876" s="29"/>
      <c r="BX876" s="11"/>
      <c r="BY876" s="11"/>
      <c r="BZ876" s="11"/>
    </row>
    <row r="877" spans="1:78" ht="69.75" customHeight="1" x14ac:dyDescent="0.2">
      <c r="A877" s="36"/>
      <c r="B877" s="37"/>
      <c r="C877" s="29"/>
      <c r="D877" s="38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24"/>
      <c r="BO877" s="24"/>
      <c r="BP877" s="24"/>
      <c r="BQ877" s="24"/>
      <c r="BR877" s="24"/>
      <c r="BS877" s="24"/>
      <c r="BT877" s="24"/>
      <c r="BU877" s="24"/>
      <c r="BV877" s="24"/>
      <c r="BW877" s="29"/>
      <c r="BX877" s="11"/>
      <c r="BY877" s="11"/>
      <c r="BZ877" s="11"/>
    </row>
    <row r="878" spans="1:78" ht="69.75" customHeight="1" x14ac:dyDescent="0.2">
      <c r="A878" s="36"/>
      <c r="B878" s="37"/>
      <c r="C878" s="29"/>
      <c r="D878" s="38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24"/>
      <c r="BO878" s="24"/>
      <c r="BP878" s="24"/>
      <c r="BQ878" s="24"/>
      <c r="BR878" s="24"/>
      <c r="BS878" s="24"/>
      <c r="BT878" s="24"/>
      <c r="BU878" s="24"/>
      <c r="BV878" s="24"/>
      <c r="BW878" s="29"/>
      <c r="BX878" s="11"/>
      <c r="BY878" s="11"/>
      <c r="BZ878" s="11"/>
    </row>
    <row r="879" spans="1:78" ht="69.75" customHeight="1" x14ac:dyDescent="0.2">
      <c r="A879" s="36"/>
      <c r="B879" s="37"/>
      <c r="C879" s="29"/>
      <c r="D879" s="38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24"/>
      <c r="BO879" s="24"/>
      <c r="BP879" s="24"/>
      <c r="BQ879" s="24"/>
      <c r="BR879" s="24"/>
      <c r="BS879" s="24"/>
      <c r="BT879" s="24"/>
      <c r="BU879" s="24"/>
      <c r="BV879" s="24"/>
      <c r="BW879" s="29"/>
      <c r="BX879" s="11"/>
      <c r="BY879" s="11"/>
      <c r="BZ879" s="11"/>
    </row>
    <row r="880" spans="1:78" ht="69.75" customHeight="1" x14ac:dyDescent="0.2">
      <c r="A880" s="36"/>
      <c r="B880" s="37"/>
      <c r="C880" s="29"/>
      <c r="D880" s="38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24"/>
      <c r="BO880" s="24"/>
      <c r="BP880" s="24"/>
      <c r="BQ880" s="24"/>
      <c r="BR880" s="24"/>
      <c r="BS880" s="24"/>
      <c r="BT880" s="24"/>
      <c r="BU880" s="24"/>
      <c r="BV880" s="24"/>
      <c r="BW880" s="29"/>
      <c r="BX880" s="11"/>
      <c r="BY880" s="11"/>
      <c r="BZ880" s="11"/>
    </row>
    <row r="881" spans="1:78" ht="69.75" customHeight="1" x14ac:dyDescent="0.2">
      <c r="A881" s="36"/>
      <c r="B881" s="37"/>
      <c r="C881" s="29"/>
      <c r="D881" s="38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24"/>
      <c r="BO881" s="24"/>
      <c r="BP881" s="24"/>
      <c r="BQ881" s="24"/>
      <c r="BR881" s="24"/>
      <c r="BS881" s="24"/>
      <c r="BT881" s="24"/>
      <c r="BU881" s="24"/>
      <c r="BV881" s="24"/>
      <c r="BW881" s="29"/>
      <c r="BX881" s="11"/>
      <c r="BY881" s="11"/>
      <c r="BZ881" s="11"/>
    </row>
    <row r="882" spans="1:78" ht="69.75" customHeight="1" x14ac:dyDescent="0.2">
      <c r="A882" s="36"/>
      <c r="B882" s="37"/>
      <c r="C882" s="29"/>
      <c r="D882" s="38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24"/>
      <c r="BO882" s="24"/>
      <c r="BP882" s="24"/>
      <c r="BQ882" s="24"/>
      <c r="BR882" s="24"/>
      <c r="BS882" s="24"/>
      <c r="BT882" s="24"/>
      <c r="BU882" s="24"/>
      <c r="BV882" s="24"/>
      <c r="BW882" s="29"/>
      <c r="BX882" s="11"/>
      <c r="BY882" s="11"/>
      <c r="BZ882" s="11"/>
    </row>
    <row r="883" spans="1:78" ht="69.75" customHeight="1" x14ac:dyDescent="0.2">
      <c r="A883" s="36"/>
      <c r="B883" s="37"/>
      <c r="C883" s="29"/>
      <c r="D883" s="38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24"/>
      <c r="BO883" s="24"/>
      <c r="BP883" s="24"/>
      <c r="BQ883" s="24"/>
      <c r="BR883" s="24"/>
      <c r="BS883" s="24"/>
      <c r="BT883" s="24"/>
      <c r="BU883" s="24"/>
      <c r="BV883" s="24"/>
      <c r="BW883" s="29"/>
      <c r="BX883" s="11"/>
      <c r="BY883" s="11"/>
      <c r="BZ883" s="11"/>
    </row>
    <row r="884" spans="1:78" ht="69.75" customHeight="1" x14ac:dyDescent="0.2">
      <c r="A884" s="36"/>
      <c r="B884" s="37"/>
      <c r="C884" s="29"/>
      <c r="D884" s="38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24"/>
      <c r="BO884" s="24"/>
      <c r="BP884" s="24"/>
      <c r="BQ884" s="24"/>
      <c r="BR884" s="24"/>
      <c r="BS884" s="24"/>
      <c r="BT884" s="24"/>
      <c r="BU884" s="24"/>
      <c r="BV884" s="24"/>
      <c r="BW884" s="29"/>
      <c r="BX884" s="11"/>
      <c r="BY884" s="11"/>
      <c r="BZ884" s="11"/>
    </row>
    <row r="885" spans="1:78" ht="69.75" customHeight="1" x14ac:dyDescent="0.2">
      <c r="A885" s="36"/>
      <c r="B885" s="37"/>
      <c r="C885" s="29"/>
      <c r="D885" s="38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24"/>
      <c r="BO885" s="24"/>
      <c r="BP885" s="24"/>
      <c r="BQ885" s="24"/>
      <c r="BR885" s="24"/>
      <c r="BS885" s="24"/>
      <c r="BT885" s="24"/>
      <c r="BU885" s="24"/>
      <c r="BV885" s="24"/>
      <c r="BW885" s="29"/>
      <c r="BX885" s="11"/>
      <c r="BY885" s="11"/>
      <c r="BZ885" s="11"/>
    </row>
    <row r="886" spans="1:78" ht="69.75" customHeight="1" x14ac:dyDescent="0.2">
      <c r="A886" s="36"/>
      <c r="B886" s="37"/>
      <c r="C886" s="29"/>
      <c r="D886" s="38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24"/>
      <c r="BO886" s="24"/>
      <c r="BP886" s="24"/>
      <c r="BQ886" s="24"/>
      <c r="BR886" s="24"/>
      <c r="BS886" s="24"/>
      <c r="BT886" s="24"/>
      <c r="BU886" s="24"/>
      <c r="BV886" s="24"/>
      <c r="BW886" s="29"/>
      <c r="BX886" s="11"/>
      <c r="BY886" s="11"/>
      <c r="BZ886" s="11"/>
    </row>
    <row r="887" spans="1:78" ht="69.75" customHeight="1" x14ac:dyDescent="0.2">
      <c r="A887" s="36"/>
      <c r="B887" s="37"/>
      <c r="C887" s="29"/>
      <c r="D887" s="38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24"/>
      <c r="BO887" s="24"/>
      <c r="BP887" s="24"/>
      <c r="BQ887" s="24"/>
      <c r="BR887" s="24"/>
      <c r="BS887" s="24"/>
      <c r="BT887" s="24"/>
      <c r="BU887" s="24"/>
      <c r="BV887" s="24"/>
      <c r="BW887" s="29"/>
      <c r="BX887" s="11"/>
      <c r="BY887" s="11"/>
      <c r="BZ887" s="11"/>
    </row>
    <row r="888" spans="1:78" ht="69.75" customHeight="1" x14ac:dyDescent="0.2">
      <c r="A888" s="36"/>
      <c r="B888" s="37"/>
      <c r="C888" s="29"/>
      <c r="D888" s="38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24"/>
      <c r="BO888" s="24"/>
      <c r="BP888" s="24"/>
      <c r="BQ888" s="24"/>
      <c r="BR888" s="24"/>
      <c r="BS888" s="24"/>
      <c r="BT888" s="24"/>
      <c r="BU888" s="24"/>
      <c r="BV888" s="24"/>
      <c r="BW888" s="29"/>
      <c r="BX888" s="11"/>
      <c r="BY888" s="11"/>
      <c r="BZ888" s="11"/>
    </row>
    <row r="889" spans="1:78" ht="69.75" customHeight="1" x14ac:dyDescent="0.2">
      <c r="A889" s="36"/>
      <c r="B889" s="37"/>
      <c r="C889" s="29"/>
      <c r="D889" s="38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24"/>
      <c r="BO889" s="24"/>
      <c r="BP889" s="24"/>
      <c r="BQ889" s="24"/>
      <c r="BR889" s="24"/>
      <c r="BS889" s="24"/>
      <c r="BT889" s="24"/>
      <c r="BU889" s="24"/>
      <c r="BV889" s="24"/>
      <c r="BW889" s="29"/>
      <c r="BX889" s="11"/>
      <c r="BY889" s="11"/>
      <c r="BZ889" s="11"/>
    </row>
    <row r="890" spans="1:78" ht="69.75" customHeight="1" x14ac:dyDescent="0.2">
      <c r="A890" s="36"/>
      <c r="B890" s="37"/>
      <c r="C890" s="29"/>
      <c r="D890" s="38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24"/>
      <c r="BO890" s="24"/>
      <c r="BP890" s="24"/>
      <c r="BQ890" s="24"/>
      <c r="BR890" s="24"/>
      <c r="BS890" s="24"/>
      <c r="BT890" s="24"/>
      <c r="BU890" s="24"/>
      <c r="BV890" s="24"/>
      <c r="BW890" s="29"/>
      <c r="BX890" s="11"/>
      <c r="BY890" s="11"/>
      <c r="BZ890" s="11"/>
    </row>
    <row r="891" spans="1:78" ht="69.75" customHeight="1" x14ac:dyDescent="0.2">
      <c r="A891" s="36"/>
      <c r="B891" s="37"/>
      <c r="C891" s="29"/>
      <c r="D891" s="38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24"/>
      <c r="BO891" s="24"/>
      <c r="BP891" s="24"/>
      <c r="BQ891" s="24"/>
      <c r="BR891" s="24"/>
      <c r="BS891" s="24"/>
      <c r="BT891" s="24"/>
      <c r="BU891" s="24"/>
      <c r="BV891" s="24"/>
      <c r="BW891" s="29"/>
      <c r="BX891" s="11"/>
      <c r="BY891" s="11"/>
      <c r="BZ891" s="11"/>
    </row>
    <row r="892" spans="1:78" ht="69.75" customHeight="1" x14ac:dyDescent="0.2">
      <c r="A892" s="36"/>
      <c r="B892" s="37"/>
      <c r="C892" s="29"/>
      <c r="D892" s="38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24"/>
      <c r="BO892" s="24"/>
      <c r="BP892" s="24"/>
      <c r="BQ892" s="24"/>
      <c r="BR892" s="24"/>
      <c r="BS892" s="24"/>
      <c r="BT892" s="24"/>
      <c r="BU892" s="24"/>
      <c r="BV892" s="24"/>
      <c r="BW892" s="29"/>
      <c r="BX892" s="11"/>
      <c r="BY892" s="11"/>
      <c r="BZ892" s="11"/>
    </row>
    <row r="893" spans="1:78" ht="69.75" customHeight="1" x14ac:dyDescent="0.2">
      <c r="A893" s="36"/>
      <c r="B893" s="37"/>
      <c r="C893" s="29"/>
      <c r="D893" s="38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24"/>
      <c r="BO893" s="24"/>
      <c r="BP893" s="24"/>
      <c r="BQ893" s="24"/>
      <c r="BR893" s="24"/>
      <c r="BS893" s="24"/>
      <c r="BT893" s="24"/>
      <c r="BU893" s="24"/>
      <c r="BV893" s="24"/>
      <c r="BW893" s="29"/>
      <c r="BX893" s="11"/>
      <c r="BY893" s="11"/>
      <c r="BZ893" s="11"/>
    </row>
    <row r="894" spans="1:78" ht="69.75" customHeight="1" x14ac:dyDescent="0.2">
      <c r="A894" s="36"/>
      <c r="B894" s="37"/>
      <c r="C894" s="29"/>
      <c r="D894" s="38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24"/>
      <c r="BO894" s="24"/>
      <c r="BP894" s="24"/>
      <c r="BQ894" s="24"/>
      <c r="BR894" s="24"/>
      <c r="BS894" s="24"/>
      <c r="BT894" s="24"/>
      <c r="BU894" s="24"/>
      <c r="BV894" s="24"/>
      <c r="BW894" s="29"/>
      <c r="BX894" s="11"/>
      <c r="BY894" s="11"/>
      <c r="BZ894" s="11"/>
    </row>
    <row r="895" spans="1:78" ht="69.75" customHeight="1" x14ac:dyDescent="0.2">
      <c r="A895" s="36"/>
      <c r="B895" s="37"/>
      <c r="C895" s="29"/>
      <c r="D895" s="38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24"/>
      <c r="BO895" s="24"/>
      <c r="BP895" s="24"/>
      <c r="BQ895" s="24"/>
      <c r="BR895" s="24"/>
      <c r="BS895" s="24"/>
      <c r="BT895" s="24"/>
      <c r="BU895" s="24"/>
      <c r="BV895" s="24"/>
      <c r="BW895" s="29"/>
      <c r="BX895" s="11"/>
      <c r="BY895" s="11"/>
      <c r="BZ895" s="11"/>
    </row>
    <row r="896" spans="1:78" ht="69.75" customHeight="1" x14ac:dyDescent="0.2">
      <c r="A896" s="36"/>
      <c r="B896" s="37"/>
      <c r="C896" s="29"/>
      <c r="D896" s="38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24"/>
      <c r="BO896" s="24"/>
      <c r="BP896" s="24"/>
      <c r="BQ896" s="24"/>
      <c r="BR896" s="24"/>
      <c r="BS896" s="24"/>
      <c r="BT896" s="24"/>
      <c r="BU896" s="24"/>
      <c r="BV896" s="24"/>
      <c r="BW896" s="29"/>
      <c r="BX896" s="11"/>
      <c r="BY896" s="11"/>
      <c r="BZ896" s="11"/>
    </row>
    <row r="897" spans="1:78" ht="69.75" customHeight="1" x14ac:dyDescent="0.2">
      <c r="A897" s="36"/>
      <c r="B897" s="37"/>
      <c r="C897" s="29"/>
      <c r="D897" s="38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24"/>
      <c r="BO897" s="24"/>
      <c r="BP897" s="24"/>
      <c r="BQ897" s="24"/>
      <c r="BR897" s="24"/>
      <c r="BS897" s="24"/>
      <c r="BT897" s="24"/>
      <c r="BU897" s="24"/>
      <c r="BV897" s="24"/>
      <c r="BW897" s="29"/>
      <c r="BX897" s="11"/>
      <c r="BY897" s="11"/>
      <c r="BZ897" s="11"/>
    </row>
    <row r="898" spans="1:78" ht="69.75" customHeight="1" x14ac:dyDescent="0.2">
      <c r="A898" s="36"/>
      <c r="B898" s="37"/>
      <c r="C898" s="29"/>
      <c r="D898" s="38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24"/>
      <c r="BO898" s="24"/>
      <c r="BP898" s="24"/>
      <c r="BQ898" s="24"/>
      <c r="BR898" s="24"/>
      <c r="BS898" s="24"/>
      <c r="BT898" s="24"/>
      <c r="BU898" s="24"/>
      <c r="BV898" s="24"/>
      <c r="BW898" s="29"/>
      <c r="BX898" s="11"/>
      <c r="BY898" s="11"/>
      <c r="BZ898" s="11"/>
    </row>
    <row r="899" spans="1:78" ht="69.75" customHeight="1" x14ac:dyDescent="0.2">
      <c r="A899" s="36"/>
      <c r="B899" s="37"/>
      <c r="C899" s="29"/>
      <c r="D899" s="38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24"/>
      <c r="BO899" s="24"/>
      <c r="BP899" s="24"/>
      <c r="BQ899" s="24"/>
      <c r="BR899" s="24"/>
      <c r="BS899" s="24"/>
      <c r="BT899" s="24"/>
      <c r="BU899" s="24"/>
      <c r="BV899" s="24"/>
      <c r="BW899" s="29"/>
      <c r="BX899" s="11"/>
      <c r="BY899" s="11"/>
      <c r="BZ899" s="11"/>
    </row>
    <row r="900" spans="1:78" ht="69.75" customHeight="1" x14ac:dyDescent="0.2">
      <c r="A900" s="36"/>
      <c r="B900" s="37"/>
      <c r="C900" s="29"/>
      <c r="D900" s="38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24"/>
      <c r="BO900" s="24"/>
      <c r="BP900" s="24"/>
      <c r="BQ900" s="24"/>
      <c r="BR900" s="24"/>
      <c r="BS900" s="24"/>
      <c r="BT900" s="24"/>
      <c r="BU900" s="24"/>
      <c r="BV900" s="24"/>
      <c r="BW900" s="29"/>
      <c r="BX900" s="11"/>
      <c r="BY900" s="11"/>
      <c r="BZ900" s="11"/>
    </row>
    <row r="901" spans="1:78" ht="69.75" customHeight="1" x14ac:dyDescent="0.2">
      <c r="A901" s="36"/>
      <c r="B901" s="37"/>
      <c r="C901" s="29"/>
      <c r="D901" s="38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24"/>
      <c r="BO901" s="24"/>
      <c r="BP901" s="24"/>
      <c r="BQ901" s="24"/>
      <c r="BR901" s="24"/>
      <c r="BS901" s="24"/>
      <c r="BT901" s="24"/>
      <c r="BU901" s="24"/>
      <c r="BV901" s="24"/>
      <c r="BW901" s="29"/>
      <c r="BX901" s="11"/>
      <c r="BY901" s="11"/>
      <c r="BZ901" s="11"/>
    </row>
    <row r="902" spans="1:78" ht="69.75" customHeight="1" x14ac:dyDescent="0.2">
      <c r="A902" s="36"/>
      <c r="B902" s="37"/>
      <c r="C902" s="29"/>
      <c r="D902" s="38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24"/>
      <c r="BO902" s="24"/>
      <c r="BP902" s="24"/>
      <c r="BQ902" s="24"/>
      <c r="BR902" s="24"/>
      <c r="BS902" s="24"/>
      <c r="BT902" s="24"/>
      <c r="BU902" s="24"/>
      <c r="BV902" s="24"/>
      <c r="BW902" s="29"/>
      <c r="BX902" s="11"/>
      <c r="BY902" s="11"/>
      <c r="BZ902" s="11"/>
    </row>
    <row r="903" spans="1:78" ht="69.75" customHeight="1" x14ac:dyDescent="0.2">
      <c r="A903" s="36"/>
      <c r="B903" s="37"/>
      <c r="C903" s="29"/>
      <c r="D903" s="38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24"/>
      <c r="BO903" s="24"/>
      <c r="BP903" s="24"/>
      <c r="BQ903" s="24"/>
      <c r="BR903" s="24"/>
      <c r="BS903" s="24"/>
      <c r="BT903" s="24"/>
      <c r="BU903" s="24"/>
      <c r="BV903" s="24"/>
      <c r="BW903" s="29"/>
      <c r="BX903" s="11"/>
      <c r="BY903" s="11"/>
      <c r="BZ903" s="11"/>
    </row>
    <row r="904" spans="1:78" ht="69.75" customHeight="1" x14ac:dyDescent="0.2">
      <c r="A904" s="36"/>
      <c r="B904" s="37"/>
      <c r="C904" s="29"/>
      <c r="D904" s="38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24"/>
      <c r="BO904" s="24"/>
      <c r="BP904" s="24"/>
      <c r="BQ904" s="24"/>
      <c r="BR904" s="24"/>
      <c r="BS904" s="24"/>
      <c r="BT904" s="24"/>
      <c r="BU904" s="24"/>
      <c r="BV904" s="24"/>
      <c r="BW904" s="29"/>
      <c r="BX904" s="11"/>
      <c r="BY904" s="11"/>
      <c r="BZ904" s="11"/>
    </row>
    <row r="905" spans="1:78" ht="69.75" customHeight="1" x14ac:dyDescent="0.2">
      <c r="A905" s="36"/>
      <c r="B905" s="37"/>
      <c r="C905" s="29"/>
      <c r="D905" s="38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24"/>
      <c r="BO905" s="24"/>
      <c r="BP905" s="24"/>
      <c r="BQ905" s="24"/>
      <c r="BR905" s="24"/>
      <c r="BS905" s="24"/>
      <c r="BT905" s="24"/>
      <c r="BU905" s="24"/>
      <c r="BV905" s="24"/>
      <c r="BW905" s="29"/>
      <c r="BX905" s="11"/>
      <c r="BY905" s="11"/>
      <c r="BZ905" s="11"/>
    </row>
    <row r="906" spans="1:78" ht="69.75" customHeight="1" x14ac:dyDescent="0.2">
      <c r="A906" s="36"/>
      <c r="B906" s="37"/>
      <c r="C906" s="29"/>
      <c r="D906" s="38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24"/>
      <c r="BO906" s="24"/>
      <c r="BP906" s="24"/>
      <c r="BQ906" s="24"/>
      <c r="BR906" s="24"/>
      <c r="BS906" s="24"/>
      <c r="BT906" s="24"/>
      <c r="BU906" s="24"/>
      <c r="BV906" s="24"/>
      <c r="BW906" s="29"/>
      <c r="BX906" s="11"/>
      <c r="BY906" s="11"/>
      <c r="BZ906" s="11"/>
    </row>
    <row r="907" spans="1:78" ht="69.75" customHeight="1" x14ac:dyDescent="0.2">
      <c r="A907" s="36"/>
      <c r="B907" s="37"/>
      <c r="C907" s="29"/>
      <c r="D907" s="38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24"/>
      <c r="BO907" s="24"/>
      <c r="BP907" s="24"/>
      <c r="BQ907" s="24"/>
      <c r="BR907" s="24"/>
      <c r="BS907" s="24"/>
      <c r="BT907" s="24"/>
      <c r="BU907" s="24"/>
      <c r="BV907" s="24"/>
      <c r="BW907" s="29"/>
      <c r="BX907" s="11"/>
      <c r="BY907" s="11"/>
      <c r="BZ907" s="11"/>
    </row>
    <row r="908" spans="1:78" ht="69.75" customHeight="1" x14ac:dyDescent="0.2">
      <c r="A908" s="36"/>
      <c r="B908" s="37"/>
      <c r="C908" s="29"/>
      <c r="D908" s="38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24"/>
      <c r="BO908" s="24"/>
      <c r="BP908" s="24"/>
      <c r="BQ908" s="24"/>
      <c r="BR908" s="24"/>
      <c r="BS908" s="24"/>
      <c r="BT908" s="24"/>
      <c r="BU908" s="24"/>
      <c r="BV908" s="24"/>
      <c r="BW908" s="29"/>
      <c r="BX908" s="11"/>
      <c r="BY908" s="11"/>
      <c r="BZ908" s="11"/>
    </row>
    <row r="909" spans="1:78" ht="69.75" customHeight="1" x14ac:dyDescent="0.2">
      <c r="A909" s="36"/>
      <c r="B909" s="37"/>
      <c r="C909" s="29"/>
      <c r="D909" s="38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24"/>
      <c r="BO909" s="24"/>
      <c r="BP909" s="24"/>
      <c r="BQ909" s="24"/>
      <c r="BR909" s="24"/>
      <c r="BS909" s="24"/>
      <c r="BT909" s="24"/>
      <c r="BU909" s="24"/>
      <c r="BV909" s="24"/>
      <c r="BW909" s="29"/>
      <c r="BX909" s="11"/>
      <c r="BY909" s="11"/>
      <c r="BZ909" s="11"/>
    </row>
    <row r="910" spans="1:78" ht="69.75" customHeight="1" x14ac:dyDescent="0.2">
      <c r="A910" s="36"/>
      <c r="B910" s="37"/>
      <c r="C910" s="29"/>
      <c r="D910" s="38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24"/>
      <c r="BO910" s="24"/>
      <c r="BP910" s="24"/>
      <c r="BQ910" s="24"/>
      <c r="BR910" s="24"/>
      <c r="BS910" s="24"/>
      <c r="BT910" s="24"/>
      <c r="BU910" s="24"/>
      <c r="BV910" s="24"/>
      <c r="BW910" s="29"/>
      <c r="BX910" s="11"/>
      <c r="BY910" s="11"/>
      <c r="BZ910" s="11"/>
    </row>
    <row r="911" spans="1:78" ht="69.75" customHeight="1" x14ac:dyDescent="0.2">
      <c r="A911" s="36"/>
      <c r="B911" s="37"/>
      <c r="C911" s="29"/>
      <c r="D911" s="38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24"/>
      <c r="BO911" s="24"/>
      <c r="BP911" s="24"/>
      <c r="BQ911" s="24"/>
      <c r="BR911" s="24"/>
      <c r="BS911" s="24"/>
      <c r="BT911" s="24"/>
      <c r="BU911" s="24"/>
      <c r="BV911" s="24"/>
      <c r="BW911" s="29"/>
      <c r="BX911" s="11"/>
      <c r="BY911" s="11"/>
      <c r="BZ911" s="11"/>
    </row>
    <row r="912" spans="1:78" ht="69.75" customHeight="1" x14ac:dyDescent="0.2">
      <c r="A912" s="36"/>
      <c r="B912" s="37"/>
      <c r="C912" s="29"/>
      <c r="D912" s="38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24"/>
      <c r="BO912" s="24"/>
      <c r="BP912" s="24"/>
      <c r="BQ912" s="24"/>
      <c r="BR912" s="24"/>
      <c r="BS912" s="24"/>
      <c r="BT912" s="24"/>
      <c r="BU912" s="24"/>
      <c r="BV912" s="24"/>
      <c r="BW912" s="29"/>
      <c r="BX912" s="11"/>
      <c r="BY912" s="11"/>
      <c r="BZ912" s="11"/>
    </row>
    <row r="913" spans="1:78" ht="69.75" customHeight="1" x14ac:dyDescent="0.2">
      <c r="A913" s="36"/>
      <c r="B913" s="37"/>
      <c r="C913" s="29"/>
      <c r="D913" s="38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24"/>
      <c r="BO913" s="24"/>
      <c r="BP913" s="24"/>
      <c r="BQ913" s="24"/>
      <c r="BR913" s="24"/>
      <c r="BS913" s="24"/>
      <c r="BT913" s="24"/>
      <c r="BU913" s="24"/>
      <c r="BV913" s="24"/>
      <c r="BW913" s="29"/>
      <c r="BX913" s="11"/>
      <c r="BY913" s="11"/>
      <c r="BZ913" s="11"/>
    </row>
    <row r="914" spans="1:78" ht="69.75" customHeight="1" x14ac:dyDescent="0.2">
      <c r="A914" s="36"/>
      <c r="B914" s="37"/>
      <c r="C914" s="29"/>
      <c r="D914" s="38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24"/>
      <c r="BO914" s="24"/>
      <c r="BP914" s="24"/>
      <c r="BQ914" s="24"/>
      <c r="BR914" s="24"/>
      <c r="BS914" s="24"/>
      <c r="BT914" s="24"/>
      <c r="BU914" s="24"/>
      <c r="BV914" s="24"/>
      <c r="BW914" s="29"/>
      <c r="BX914" s="11"/>
      <c r="BY914" s="11"/>
      <c r="BZ914" s="11"/>
    </row>
    <row r="915" spans="1:78" ht="69.75" customHeight="1" x14ac:dyDescent="0.2">
      <c r="A915" s="36"/>
      <c r="B915" s="37"/>
      <c r="C915" s="29"/>
      <c r="D915" s="38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24"/>
      <c r="BO915" s="24"/>
      <c r="BP915" s="24"/>
      <c r="BQ915" s="24"/>
      <c r="BR915" s="24"/>
      <c r="BS915" s="24"/>
      <c r="BT915" s="24"/>
      <c r="BU915" s="24"/>
      <c r="BV915" s="24"/>
      <c r="BW915" s="29"/>
      <c r="BX915" s="11"/>
      <c r="BY915" s="11"/>
      <c r="BZ915" s="11"/>
    </row>
    <row r="916" spans="1:78" ht="69.75" customHeight="1" x14ac:dyDescent="0.2">
      <c r="A916" s="36"/>
      <c r="B916" s="37"/>
      <c r="C916" s="29"/>
      <c r="D916" s="38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24"/>
      <c r="BO916" s="24"/>
      <c r="BP916" s="24"/>
      <c r="BQ916" s="24"/>
      <c r="BR916" s="24"/>
      <c r="BS916" s="24"/>
      <c r="BT916" s="24"/>
      <c r="BU916" s="24"/>
      <c r="BV916" s="24"/>
      <c r="BW916" s="29"/>
      <c r="BX916" s="11"/>
      <c r="BY916" s="11"/>
      <c r="BZ916" s="11"/>
    </row>
    <row r="917" spans="1:78" ht="69.75" customHeight="1" x14ac:dyDescent="0.2">
      <c r="A917" s="36"/>
      <c r="B917" s="37"/>
      <c r="C917" s="29"/>
      <c r="D917" s="38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24"/>
      <c r="BO917" s="24"/>
      <c r="BP917" s="24"/>
      <c r="BQ917" s="24"/>
      <c r="BR917" s="24"/>
      <c r="BS917" s="24"/>
      <c r="BT917" s="24"/>
      <c r="BU917" s="24"/>
      <c r="BV917" s="24"/>
      <c r="BW917" s="29"/>
      <c r="BX917" s="11"/>
      <c r="BY917" s="11"/>
      <c r="BZ917" s="11"/>
    </row>
    <row r="918" spans="1:78" ht="69.75" customHeight="1" x14ac:dyDescent="0.2">
      <c r="A918" s="36"/>
      <c r="B918" s="37"/>
      <c r="C918" s="29"/>
      <c r="D918" s="38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24"/>
      <c r="BO918" s="24"/>
      <c r="BP918" s="24"/>
      <c r="BQ918" s="24"/>
      <c r="BR918" s="24"/>
      <c r="BS918" s="24"/>
      <c r="BT918" s="24"/>
      <c r="BU918" s="24"/>
      <c r="BV918" s="24"/>
      <c r="BW918" s="29"/>
      <c r="BX918" s="11"/>
      <c r="BY918" s="11"/>
      <c r="BZ918" s="11"/>
    </row>
    <row r="919" spans="1:78" ht="69.75" customHeight="1" x14ac:dyDescent="0.2">
      <c r="A919" s="36"/>
      <c r="B919" s="37"/>
      <c r="C919" s="29"/>
      <c r="D919" s="38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24"/>
      <c r="BO919" s="24"/>
      <c r="BP919" s="24"/>
      <c r="BQ919" s="24"/>
      <c r="BR919" s="24"/>
      <c r="BS919" s="24"/>
      <c r="BT919" s="24"/>
      <c r="BU919" s="24"/>
      <c r="BV919" s="24"/>
      <c r="BW919" s="29"/>
      <c r="BX919" s="11"/>
      <c r="BY919" s="11"/>
      <c r="BZ919" s="11"/>
    </row>
    <row r="920" spans="1:78" ht="69.75" customHeight="1" x14ac:dyDescent="0.2">
      <c r="A920" s="36"/>
      <c r="B920" s="37"/>
      <c r="C920" s="29"/>
      <c r="D920" s="38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24"/>
      <c r="BO920" s="24"/>
      <c r="BP920" s="24"/>
      <c r="BQ920" s="24"/>
      <c r="BR920" s="24"/>
      <c r="BS920" s="24"/>
      <c r="BT920" s="24"/>
      <c r="BU920" s="24"/>
      <c r="BV920" s="24"/>
      <c r="BW920" s="29"/>
      <c r="BX920" s="11"/>
      <c r="BY920" s="11"/>
      <c r="BZ920" s="11"/>
    </row>
    <row r="921" spans="1:78" ht="69.75" customHeight="1" x14ac:dyDescent="0.2">
      <c r="A921" s="36"/>
      <c r="B921" s="37"/>
      <c r="C921" s="29"/>
      <c r="D921" s="38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24"/>
      <c r="BO921" s="24"/>
      <c r="BP921" s="24"/>
      <c r="BQ921" s="24"/>
      <c r="BR921" s="24"/>
      <c r="BS921" s="24"/>
      <c r="BT921" s="24"/>
      <c r="BU921" s="24"/>
      <c r="BV921" s="24"/>
      <c r="BW921" s="29"/>
      <c r="BX921" s="11"/>
      <c r="BY921" s="11"/>
      <c r="BZ921" s="11"/>
    </row>
    <row r="922" spans="1:78" ht="69.75" customHeight="1" x14ac:dyDescent="0.2">
      <c r="A922" s="36"/>
      <c r="B922" s="37"/>
      <c r="C922" s="29"/>
      <c r="D922" s="38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24"/>
      <c r="BO922" s="24"/>
      <c r="BP922" s="24"/>
      <c r="BQ922" s="24"/>
      <c r="BR922" s="24"/>
      <c r="BS922" s="24"/>
      <c r="BT922" s="24"/>
      <c r="BU922" s="24"/>
      <c r="BV922" s="24"/>
      <c r="BW922" s="29"/>
      <c r="BX922" s="11"/>
      <c r="BY922" s="11"/>
      <c r="BZ922" s="11"/>
    </row>
    <row r="923" spans="1:78" ht="69.75" customHeight="1" x14ac:dyDescent="0.2">
      <c r="A923" s="36"/>
      <c r="B923" s="37"/>
      <c r="C923" s="29"/>
      <c r="D923" s="38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24"/>
      <c r="BO923" s="24"/>
      <c r="BP923" s="24"/>
      <c r="BQ923" s="24"/>
      <c r="BR923" s="24"/>
      <c r="BS923" s="24"/>
      <c r="BT923" s="24"/>
      <c r="BU923" s="24"/>
      <c r="BV923" s="24"/>
      <c r="BW923" s="29"/>
      <c r="BX923" s="11"/>
      <c r="BY923" s="11"/>
      <c r="BZ923" s="11"/>
    </row>
    <row r="924" spans="1:78" ht="69.75" customHeight="1" x14ac:dyDescent="0.2">
      <c r="A924" s="36"/>
      <c r="B924" s="37"/>
      <c r="C924" s="29"/>
      <c r="D924" s="38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24"/>
      <c r="BO924" s="24"/>
      <c r="BP924" s="24"/>
      <c r="BQ924" s="24"/>
      <c r="BR924" s="24"/>
      <c r="BS924" s="24"/>
      <c r="BT924" s="24"/>
      <c r="BU924" s="24"/>
      <c r="BV924" s="24"/>
      <c r="BW924" s="29"/>
      <c r="BX924" s="11"/>
      <c r="BY924" s="11"/>
      <c r="BZ924" s="11"/>
    </row>
    <row r="925" spans="1:78" ht="69.75" customHeight="1" x14ac:dyDescent="0.2">
      <c r="A925" s="36"/>
      <c r="B925" s="37"/>
      <c r="C925" s="29"/>
      <c r="D925" s="38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24"/>
      <c r="BO925" s="24"/>
      <c r="BP925" s="24"/>
      <c r="BQ925" s="24"/>
      <c r="BR925" s="24"/>
      <c r="BS925" s="24"/>
      <c r="BT925" s="24"/>
      <c r="BU925" s="24"/>
      <c r="BV925" s="24"/>
      <c r="BW925" s="29"/>
      <c r="BX925" s="11"/>
      <c r="BY925" s="11"/>
      <c r="BZ925" s="11"/>
    </row>
    <row r="926" spans="1:78" ht="69.75" customHeight="1" x14ac:dyDescent="0.2">
      <c r="A926" s="36"/>
      <c r="B926" s="37"/>
      <c r="C926" s="29"/>
      <c r="D926" s="38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24"/>
      <c r="BO926" s="24"/>
      <c r="BP926" s="24"/>
      <c r="BQ926" s="24"/>
      <c r="BR926" s="24"/>
      <c r="BS926" s="24"/>
      <c r="BT926" s="24"/>
      <c r="BU926" s="24"/>
      <c r="BV926" s="24"/>
      <c r="BW926" s="29"/>
      <c r="BX926" s="11"/>
      <c r="BY926" s="11"/>
      <c r="BZ926" s="11"/>
    </row>
    <row r="927" spans="1:78" ht="69.75" customHeight="1" x14ac:dyDescent="0.2">
      <c r="A927" s="36"/>
      <c r="B927" s="37"/>
      <c r="C927" s="29"/>
      <c r="D927" s="38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24"/>
      <c r="BO927" s="24"/>
      <c r="BP927" s="24"/>
      <c r="BQ927" s="24"/>
      <c r="BR927" s="24"/>
      <c r="BS927" s="24"/>
      <c r="BT927" s="24"/>
      <c r="BU927" s="24"/>
      <c r="BV927" s="24"/>
      <c r="BW927" s="29"/>
      <c r="BX927" s="11"/>
      <c r="BY927" s="11"/>
      <c r="BZ927" s="11"/>
    </row>
    <row r="928" spans="1:78" ht="69.75" customHeight="1" x14ac:dyDescent="0.2">
      <c r="A928" s="36"/>
      <c r="B928" s="37"/>
      <c r="C928" s="29"/>
      <c r="D928" s="38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24"/>
      <c r="BO928" s="24"/>
      <c r="BP928" s="24"/>
      <c r="BQ928" s="24"/>
      <c r="BR928" s="24"/>
      <c r="BS928" s="24"/>
      <c r="BT928" s="24"/>
      <c r="BU928" s="24"/>
      <c r="BV928" s="24"/>
      <c r="BW928" s="29"/>
      <c r="BX928" s="11"/>
      <c r="BY928" s="11"/>
      <c r="BZ928" s="11"/>
    </row>
    <row r="929" spans="1:78" ht="69.75" customHeight="1" x14ac:dyDescent="0.2">
      <c r="A929" s="36"/>
      <c r="B929" s="37"/>
      <c r="C929" s="29"/>
      <c r="D929" s="38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24"/>
      <c r="BO929" s="24"/>
      <c r="BP929" s="24"/>
      <c r="BQ929" s="24"/>
      <c r="BR929" s="24"/>
      <c r="BS929" s="24"/>
      <c r="BT929" s="24"/>
      <c r="BU929" s="24"/>
      <c r="BV929" s="24"/>
      <c r="BW929" s="29"/>
      <c r="BX929" s="11"/>
      <c r="BY929" s="11"/>
      <c r="BZ929" s="11"/>
    </row>
    <row r="930" spans="1:78" ht="69.75" customHeight="1" x14ac:dyDescent="0.2">
      <c r="A930" s="36"/>
      <c r="B930" s="37"/>
      <c r="C930" s="29"/>
      <c r="D930" s="38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24"/>
      <c r="BO930" s="24"/>
      <c r="BP930" s="24"/>
      <c r="BQ930" s="24"/>
      <c r="BR930" s="24"/>
      <c r="BS930" s="24"/>
      <c r="BT930" s="24"/>
      <c r="BU930" s="24"/>
      <c r="BV930" s="24"/>
      <c r="BW930" s="29"/>
      <c r="BX930" s="11"/>
      <c r="BY930" s="11"/>
      <c r="BZ930" s="11"/>
    </row>
    <row r="931" spans="1:78" ht="69.75" customHeight="1" x14ac:dyDescent="0.2">
      <c r="A931" s="36"/>
      <c r="B931" s="37"/>
      <c r="C931" s="29"/>
      <c r="D931" s="38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24"/>
      <c r="BO931" s="24"/>
      <c r="BP931" s="24"/>
      <c r="BQ931" s="24"/>
      <c r="BR931" s="24"/>
      <c r="BS931" s="24"/>
      <c r="BT931" s="24"/>
      <c r="BU931" s="24"/>
      <c r="BV931" s="24"/>
      <c r="BW931" s="29"/>
      <c r="BX931" s="11"/>
      <c r="BY931" s="11"/>
      <c r="BZ931" s="11"/>
    </row>
    <row r="932" spans="1:78" ht="69.75" customHeight="1" x14ac:dyDescent="0.2">
      <c r="A932" s="36"/>
      <c r="B932" s="37"/>
      <c r="C932" s="29"/>
      <c r="D932" s="38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24"/>
      <c r="BO932" s="24"/>
      <c r="BP932" s="24"/>
      <c r="BQ932" s="24"/>
      <c r="BR932" s="24"/>
      <c r="BS932" s="24"/>
      <c r="BT932" s="24"/>
      <c r="BU932" s="24"/>
      <c r="BV932" s="24"/>
      <c r="BW932" s="29"/>
      <c r="BX932" s="11"/>
      <c r="BY932" s="11"/>
      <c r="BZ932" s="11"/>
    </row>
    <row r="933" spans="1:78" ht="69.75" customHeight="1" x14ac:dyDescent="0.2">
      <c r="A933" s="36"/>
      <c r="B933" s="37"/>
      <c r="C933" s="29"/>
      <c r="D933" s="38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24"/>
      <c r="BO933" s="24"/>
      <c r="BP933" s="24"/>
      <c r="BQ933" s="24"/>
      <c r="BR933" s="24"/>
      <c r="BS933" s="24"/>
      <c r="BT933" s="24"/>
      <c r="BU933" s="24"/>
      <c r="BV933" s="24"/>
      <c r="BW933" s="29"/>
      <c r="BX933" s="11"/>
      <c r="BY933" s="11"/>
      <c r="BZ933" s="11"/>
    </row>
    <row r="934" spans="1:78" ht="69.75" customHeight="1" x14ac:dyDescent="0.2">
      <c r="A934" s="36"/>
      <c r="B934" s="37"/>
      <c r="C934" s="29"/>
      <c r="D934" s="38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24"/>
      <c r="BO934" s="24"/>
      <c r="BP934" s="24"/>
      <c r="BQ934" s="24"/>
      <c r="BR934" s="24"/>
      <c r="BS934" s="24"/>
      <c r="BT934" s="24"/>
      <c r="BU934" s="24"/>
      <c r="BV934" s="24"/>
      <c r="BW934" s="29"/>
      <c r="BX934" s="11"/>
      <c r="BY934" s="11"/>
      <c r="BZ934" s="11"/>
    </row>
    <row r="935" spans="1:78" ht="69.75" customHeight="1" x14ac:dyDescent="0.2">
      <c r="A935" s="36"/>
      <c r="B935" s="37"/>
      <c r="C935" s="29"/>
      <c r="D935" s="38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24"/>
      <c r="BO935" s="24"/>
      <c r="BP935" s="24"/>
      <c r="BQ935" s="24"/>
      <c r="BR935" s="24"/>
      <c r="BS935" s="24"/>
      <c r="BT935" s="24"/>
      <c r="BU935" s="24"/>
      <c r="BV935" s="24"/>
      <c r="BW935" s="29"/>
      <c r="BX935" s="11"/>
      <c r="BY935" s="11"/>
      <c r="BZ935" s="11"/>
    </row>
    <row r="936" spans="1:78" ht="69.75" customHeight="1" x14ac:dyDescent="0.2">
      <c r="A936" s="36"/>
      <c r="B936" s="37"/>
      <c r="C936" s="29"/>
      <c r="D936" s="38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24"/>
      <c r="BO936" s="24"/>
      <c r="BP936" s="24"/>
      <c r="BQ936" s="24"/>
      <c r="BR936" s="24"/>
      <c r="BS936" s="24"/>
      <c r="BT936" s="24"/>
      <c r="BU936" s="24"/>
      <c r="BV936" s="24"/>
      <c r="BW936" s="29"/>
      <c r="BX936" s="11"/>
      <c r="BY936" s="11"/>
      <c r="BZ936" s="11"/>
    </row>
    <row r="937" spans="1:78" ht="69.75" customHeight="1" x14ac:dyDescent="0.2">
      <c r="A937" s="36"/>
      <c r="B937" s="37"/>
      <c r="C937" s="29"/>
      <c r="D937" s="38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24"/>
      <c r="BO937" s="24"/>
      <c r="BP937" s="24"/>
      <c r="BQ937" s="24"/>
      <c r="BR937" s="24"/>
      <c r="BS937" s="24"/>
      <c r="BT937" s="24"/>
      <c r="BU937" s="24"/>
      <c r="BV937" s="24"/>
      <c r="BW937" s="29"/>
      <c r="BX937" s="11"/>
      <c r="BY937" s="11"/>
      <c r="BZ937" s="11"/>
    </row>
    <row r="938" spans="1:78" ht="69.75" customHeight="1" x14ac:dyDescent="0.2">
      <c r="A938" s="36"/>
      <c r="B938" s="37"/>
      <c r="C938" s="29"/>
      <c r="D938" s="38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24"/>
      <c r="BO938" s="24"/>
      <c r="BP938" s="24"/>
      <c r="BQ938" s="24"/>
      <c r="BR938" s="24"/>
      <c r="BS938" s="24"/>
      <c r="BT938" s="24"/>
      <c r="BU938" s="24"/>
      <c r="BV938" s="24"/>
      <c r="BW938" s="29"/>
      <c r="BX938" s="11"/>
      <c r="BY938" s="11"/>
      <c r="BZ938" s="11"/>
    </row>
    <row r="939" spans="1:78" ht="69.75" customHeight="1" x14ac:dyDescent="0.2">
      <c r="A939" s="36"/>
      <c r="B939" s="37"/>
      <c r="C939" s="29"/>
      <c r="D939" s="38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24"/>
      <c r="BO939" s="24"/>
      <c r="BP939" s="24"/>
      <c r="BQ939" s="24"/>
      <c r="BR939" s="24"/>
      <c r="BS939" s="24"/>
      <c r="BT939" s="24"/>
      <c r="BU939" s="24"/>
      <c r="BV939" s="24"/>
      <c r="BW939" s="29"/>
      <c r="BX939" s="11"/>
      <c r="BY939" s="11"/>
      <c r="BZ939" s="11"/>
    </row>
    <row r="940" spans="1:78" ht="69.75" customHeight="1" x14ac:dyDescent="0.2">
      <c r="A940" s="36"/>
      <c r="B940" s="37"/>
      <c r="C940" s="29"/>
      <c r="D940" s="38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24"/>
      <c r="BO940" s="24"/>
      <c r="BP940" s="24"/>
      <c r="BQ940" s="24"/>
      <c r="BR940" s="24"/>
      <c r="BS940" s="24"/>
      <c r="BT940" s="24"/>
      <c r="BU940" s="24"/>
      <c r="BV940" s="24"/>
      <c r="BW940" s="29"/>
      <c r="BX940" s="11"/>
      <c r="BY940" s="11"/>
      <c r="BZ940" s="11"/>
    </row>
    <row r="941" spans="1:78" ht="69.75" customHeight="1" x14ac:dyDescent="0.2">
      <c r="A941" s="36"/>
      <c r="B941" s="37"/>
      <c r="C941" s="29"/>
      <c r="D941" s="38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24"/>
      <c r="BO941" s="24"/>
      <c r="BP941" s="24"/>
      <c r="BQ941" s="24"/>
      <c r="BR941" s="24"/>
      <c r="BS941" s="24"/>
      <c r="BT941" s="24"/>
      <c r="BU941" s="24"/>
      <c r="BV941" s="24"/>
      <c r="BW941" s="29"/>
      <c r="BX941" s="11"/>
      <c r="BY941" s="11"/>
      <c r="BZ941" s="11"/>
    </row>
    <row r="942" spans="1:78" ht="69.75" customHeight="1" x14ac:dyDescent="0.2">
      <c r="A942" s="36"/>
      <c r="B942" s="37"/>
      <c r="C942" s="29"/>
      <c r="D942" s="38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24"/>
      <c r="BO942" s="24"/>
      <c r="BP942" s="24"/>
      <c r="BQ942" s="24"/>
      <c r="BR942" s="24"/>
      <c r="BS942" s="24"/>
      <c r="BT942" s="24"/>
      <c r="BU942" s="24"/>
      <c r="BV942" s="24"/>
      <c r="BW942" s="29"/>
      <c r="BX942" s="11"/>
      <c r="BY942" s="11"/>
      <c r="BZ942" s="11"/>
    </row>
    <row r="943" spans="1:78" ht="69.75" customHeight="1" x14ac:dyDescent="0.2">
      <c r="A943" s="36"/>
      <c r="B943" s="37"/>
      <c r="C943" s="29"/>
      <c r="D943" s="38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24"/>
      <c r="BO943" s="24"/>
      <c r="BP943" s="24"/>
      <c r="BQ943" s="24"/>
      <c r="BR943" s="24"/>
      <c r="BS943" s="24"/>
      <c r="BT943" s="24"/>
      <c r="BU943" s="24"/>
      <c r="BV943" s="24"/>
      <c r="BW943" s="29"/>
      <c r="BX943" s="11"/>
      <c r="BY943" s="11"/>
      <c r="BZ943" s="11"/>
    </row>
    <row r="944" spans="1:78" ht="69.75" customHeight="1" x14ac:dyDescent="0.2">
      <c r="A944" s="36"/>
      <c r="B944" s="37"/>
      <c r="C944" s="29"/>
      <c r="D944" s="38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24"/>
      <c r="BO944" s="24"/>
      <c r="BP944" s="24"/>
      <c r="BQ944" s="24"/>
      <c r="BR944" s="24"/>
      <c r="BS944" s="24"/>
      <c r="BT944" s="24"/>
      <c r="BU944" s="24"/>
      <c r="BV944" s="24"/>
      <c r="BW944" s="29"/>
      <c r="BX944" s="11"/>
      <c r="BY944" s="11"/>
      <c r="BZ944" s="11"/>
    </row>
    <row r="945" spans="1:78" ht="69.75" customHeight="1" x14ac:dyDescent="0.2">
      <c r="A945" s="36"/>
      <c r="B945" s="37"/>
      <c r="C945" s="29"/>
      <c r="D945" s="38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24"/>
      <c r="BO945" s="24"/>
      <c r="BP945" s="24"/>
      <c r="BQ945" s="24"/>
      <c r="BR945" s="24"/>
      <c r="BS945" s="24"/>
      <c r="BT945" s="24"/>
      <c r="BU945" s="24"/>
      <c r="BV945" s="24"/>
      <c r="BW945" s="29"/>
      <c r="BX945" s="11"/>
      <c r="BY945" s="11"/>
      <c r="BZ945" s="11"/>
    </row>
    <row r="946" spans="1:78" ht="69.75" customHeight="1" x14ac:dyDescent="0.2">
      <c r="A946" s="36"/>
      <c r="B946" s="37"/>
      <c r="C946" s="29"/>
      <c r="D946" s="38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24"/>
      <c r="BO946" s="24"/>
      <c r="BP946" s="24"/>
      <c r="BQ946" s="24"/>
      <c r="BR946" s="24"/>
      <c r="BS946" s="24"/>
      <c r="BT946" s="24"/>
      <c r="BU946" s="24"/>
      <c r="BV946" s="24"/>
      <c r="BW946" s="29"/>
      <c r="BX946" s="11"/>
      <c r="BY946" s="11"/>
      <c r="BZ946" s="11"/>
    </row>
    <row r="947" spans="1:78" ht="69.75" customHeight="1" x14ac:dyDescent="0.2">
      <c r="A947" s="36"/>
      <c r="B947" s="37"/>
      <c r="C947" s="29"/>
      <c r="D947" s="38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24"/>
      <c r="BO947" s="24"/>
      <c r="BP947" s="24"/>
      <c r="BQ947" s="24"/>
      <c r="BR947" s="24"/>
      <c r="BS947" s="24"/>
      <c r="BT947" s="24"/>
      <c r="BU947" s="24"/>
      <c r="BV947" s="24"/>
      <c r="BW947" s="29"/>
      <c r="BX947" s="11"/>
      <c r="BY947" s="11"/>
      <c r="BZ947" s="11"/>
    </row>
    <row r="948" spans="1:78" ht="69.75" customHeight="1" x14ac:dyDescent="0.2">
      <c r="A948" s="36"/>
      <c r="B948" s="37"/>
      <c r="C948" s="29"/>
      <c r="D948" s="38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24"/>
      <c r="BO948" s="24"/>
      <c r="BP948" s="24"/>
      <c r="BQ948" s="24"/>
      <c r="BR948" s="24"/>
      <c r="BS948" s="24"/>
      <c r="BT948" s="24"/>
      <c r="BU948" s="24"/>
      <c r="BV948" s="24"/>
      <c r="BW948" s="29"/>
      <c r="BX948" s="11"/>
      <c r="BY948" s="11"/>
      <c r="BZ948" s="11"/>
    </row>
    <row r="949" spans="1:78" ht="69.75" customHeight="1" x14ac:dyDescent="0.2">
      <c r="A949" s="36"/>
      <c r="B949" s="37"/>
      <c r="C949" s="29"/>
      <c r="D949" s="38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24"/>
      <c r="BO949" s="24"/>
      <c r="BP949" s="24"/>
      <c r="BQ949" s="24"/>
      <c r="BR949" s="24"/>
      <c r="BS949" s="24"/>
      <c r="BT949" s="24"/>
      <c r="BU949" s="24"/>
      <c r="BV949" s="24"/>
      <c r="BW949" s="29"/>
      <c r="BX949" s="11"/>
      <c r="BY949" s="11"/>
      <c r="BZ949" s="11"/>
    </row>
    <row r="950" spans="1:78" ht="69.75" customHeight="1" x14ac:dyDescent="0.2">
      <c r="A950" s="36"/>
      <c r="B950" s="37"/>
      <c r="C950" s="29"/>
      <c r="D950" s="38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24"/>
      <c r="BO950" s="24"/>
      <c r="BP950" s="24"/>
      <c r="BQ950" s="24"/>
      <c r="BR950" s="24"/>
      <c r="BS950" s="24"/>
      <c r="BT950" s="24"/>
      <c r="BU950" s="24"/>
      <c r="BV950" s="24"/>
      <c r="BW950" s="29"/>
      <c r="BX950" s="11"/>
      <c r="BY950" s="11"/>
      <c r="BZ950" s="11"/>
    </row>
    <row r="951" spans="1:78" ht="69.75" customHeight="1" x14ac:dyDescent="0.2">
      <c r="A951" s="36"/>
      <c r="B951" s="37"/>
      <c r="C951" s="29"/>
      <c r="D951" s="38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24"/>
      <c r="BO951" s="24"/>
      <c r="BP951" s="24"/>
      <c r="BQ951" s="24"/>
      <c r="BR951" s="24"/>
      <c r="BS951" s="24"/>
      <c r="BT951" s="24"/>
      <c r="BU951" s="24"/>
      <c r="BV951" s="24"/>
      <c r="BW951" s="29"/>
      <c r="BX951" s="11"/>
      <c r="BY951" s="11"/>
      <c r="BZ951" s="11"/>
    </row>
    <row r="952" spans="1:78" ht="69.75" customHeight="1" x14ac:dyDescent="0.2">
      <c r="A952" s="36"/>
      <c r="B952" s="37"/>
      <c r="C952" s="29"/>
      <c r="D952" s="38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24"/>
      <c r="BO952" s="24"/>
      <c r="BP952" s="24"/>
      <c r="BQ952" s="24"/>
      <c r="BR952" s="24"/>
      <c r="BS952" s="24"/>
      <c r="BT952" s="24"/>
      <c r="BU952" s="24"/>
      <c r="BV952" s="24"/>
      <c r="BW952" s="29"/>
      <c r="BX952" s="11"/>
      <c r="BY952" s="11"/>
      <c r="BZ952" s="11"/>
    </row>
    <row r="953" spans="1:78" ht="69.75" customHeight="1" x14ac:dyDescent="0.2">
      <c r="A953" s="36"/>
      <c r="B953" s="37"/>
      <c r="C953" s="29"/>
      <c r="D953" s="38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24"/>
      <c r="BO953" s="24"/>
      <c r="BP953" s="24"/>
      <c r="BQ953" s="24"/>
      <c r="BR953" s="24"/>
      <c r="BS953" s="24"/>
      <c r="BT953" s="24"/>
      <c r="BU953" s="24"/>
      <c r="BV953" s="24"/>
      <c r="BW953" s="29"/>
      <c r="BX953" s="11"/>
      <c r="BY953" s="11"/>
      <c r="BZ953" s="11"/>
    </row>
    <row r="954" spans="1:78" ht="69.75" customHeight="1" x14ac:dyDescent="0.2">
      <c r="A954" s="36"/>
      <c r="B954" s="37"/>
      <c r="C954" s="29"/>
      <c r="D954" s="38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24"/>
      <c r="BO954" s="24"/>
      <c r="BP954" s="24"/>
      <c r="BQ954" s="24"/>
      <c r="BR954" s="24"/>
      <c r="BS954" s="24"/>
      <c r="BT954" s="24"/>
      <c r="BU954" s="24"/>
      <c r="BV954" s="24"/>
      <c r="BW954" s="29"/>
      <c r="BX954" s="11"/>
      <c r="BY954" s="11"/>
      <c r="BZ954" s="11"/>
    </row>
    <row r="955" spans="1:78" ht="69.75" customHeight="1" x14ac:dyDescent="0.2">
      <c r="A955" s="36"/>
      <c r="B955" s="37"/>
      <c r="C955" s="29"/>
      <c r="D955" s="38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24"/>
      <c r="BO955" s="24"/>
      <c r="BP955" s="24"/>
      <c r="BQ955" s="24"/>
      <c r="BR955" s="24"/>
      <c r="BS955" s="24"/>
      <c r="BT955" s="24"/>
      <c r="BU955" s="24"/>
      <c r="BV955" s="24"/>
      <c r="BW955" s="29"/>
      <c r="BX955" s="11"/>
      <c r="BY955" s="11"/>
      <c r="BZ955" s="11"/>
    </row>
    <row r="956" spans="1:78" ht="69.75" customHeight="1" x14ac:dyDescent="0.2">
      <c r="A956" s="36"/>
      <c r="B956" s="37"/>
      <c r="C956" s="29"/>
      <c r="D956" s="38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24"/>
      <c r="BO956" s="24"/>
      <c r="BP956" s="24"/>
      <c r="BQ956" s="24"/>
      <c r="BR956" s="24"/>
      <c r="BS956" s="24"/>
      <c r="BT956" s="24"/>
      <c r="BU956" s="24"/>
      <c r="BV956" s="24"/>
      <c r="BW956" s="29"/>
      <c r="BX956" s="11"/>
      <c r="BY956" s="11"/>
      <c r="BZ956" s="11"/>
    </row>
    <row r="957" spans="1:78" ht="69.75" customHeight="1" x14ac:dyDescent="0.2">
      <c r="A957" s="36"/>
      <c r="B957" s="37"/>
      <c r="C957" s="29"/>
      <c r="D957" s="38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  <c r="BN957" s="24"/>
      <c r="BO957" s="24"/>
      <c r="BP957" s="24"/>
      <c r="BQ957" s="24"/>
      <c r="BR957" s="24"/>
      <c r="BS957" s="24"/>
      <c r="BT957" s="24"/>
      <c r="BU957" s="24"/>
      <c r="BV957" s="24"/>
      <c r="BW957" s="29"/>
      <c r="BX957" s="11"/>
      <c r="BY957" s="11"/>
      <c r="BZ957" s="11"/>
    </row>
    <row r="958" spans="1:78" ht="69.75" customHeight="1" x14ac:dyDescent="0.2">
      <c r="A958" s="36"/>
      <c r="B958" s="37"/>
      <c r="C958" s="29"/>
      <c r="D958" s="38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24"/>
      <c r="BO958" s="24"/>
      <c r="BP958" s="24"/>
      <c r="BQ958" s="24"/>
      <c r="BR958" s="24"/>
      <c r="BS958" s="24"/>
      <c r="BT958" s="24"/>
      <c r="BU958" s="24"/>
      <c r="BV958" s="24"/>
      <c r="BW958" s="29"/>
      <c r="BX958" s="11"/>
      <c r="BY958" s="11"/>
      <c r="BZ958" s="11"/>
    </row>
    <row r="959" spans="1:78" ht="69.75" customHeight="1" x14ac:dyDescent="0.2">
      <c r="A959" s="36"/>
      <c r="B959" s="37"/>
      <c r="C959" s="29"/>
      <c r="D959" s="38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24"/>
      <c r="BO959" s="24"/>
      <c r="BP959" s="24"/>
      <c r="BQ959" s="24"/>
      <c r="BR959" s="24"/>
      <c r="BS959" s="24"/>
      <c r="BT959" s="24"/>
      <c r="BU959" s="24"/>
      <c r="BV959" s="24"/>
      <c r="BW959" s="29"/>
      <c r="BX959" s="11"/>
      <c r="BY959" s="11"/>
      <c r="BZ959" s="11"/>
    </row>
    <row r="960" spans="1:78" ht="69.75" customHeight="1" x14ac:dyDescent="0.2">
      <c r="A960" s="36"/>
      <c r="B960" s="37"/>
      <c r="C960" s="29"/>
      <c r="D960" s="38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  <c r="BN960" s="24"/>
      <c r="BO960" s="24"/>
      <c r="BP960" s="24"/>
      <c r="BQ960" s="24"/>
      <c r="BR960" s="24"/>
      <c r="BS960" s="24"/>
      <c r="BT960" s="24"/>
      <c r="BU960" s="24"/>
      <c r="BV960" s="24"/>
      <c r="BW960" s="29"/>
      <c r="BX960" s="11"/>
      <c r="BY960" s="11"/>
      <c r="BZ960" s="11"/>
    </row>
    <row r="961" spans="1:78" ht="69.75" customHeight="1" x14ac:dyDescent="0.2">
      <c r="A961" s="36"/>
      <c r="B961" s="37"/>
      <c r="C961" s="29"/>
      <c r="D961" s="38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24"/>
      <c r="BO961" s="24"/>
      <c r="BP961" s="24"/>
      <c r="BQ961" s="24"/>
      <c r="BR961" s="24"/>
      <c r="BS961" s="24"/>
      <c r="BT961" s="24"/>
      <c r="BU961" s="24"/>
      <c r="BV961" s="24"/>
      <c r="BW961" s="29"/>
      <c r="BX961" s="11"/>
      <c r="BY961" s="11"/>
      <c r="BZ961" s="11"/>
    </row>
    <row r="962" spans="1:78" ht="69.75" customHeight="1" x14ac:dyDescent="0.2">
      <c r="A962" s="36"/>
      <c r="B962" s="37"/>
      <c r="C962" s="29"/>
      <c r="D962" s="38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24"/>
      <c r="BO962" s="24"/>
      <c r="BP962" s="24"/>
      <c r="BQ962" s="24"/>
      <c r="BR962" s="24"/>
      <c r="BS962" s="24"/>
      <c r="BT962" s="24"/>
      <c r="BU962" s="24"/>
      <c r="BV962" s="24"/>
      <c r="BW962" s="29"/>
      <c r="BX962" s="11"/>
      <c r="BY962" s="11"/>
      <c r="BZ962" s="11"/>
    </row>
    <row r="963" spans="1:78" ht="69.75" customHeight="1" x14ac:dyDescent="0.2">
      <c r="A963" s="36"/>
      <c r="B963" s="37"/>
      <c r="C963" s="29"/>
      <c r="D963" s="38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24"/>
      <c r="BO963" s="24"/>
      <c r="BP963" s="24"/>
      <c r="BQ963" s="24"/>
      <c r="BR963" s="24"/>
      <c r="BS963" s="24"/>
      <c r="BT963" s="24"/>
      <c r="BU963" s="24"/>
      <c r="BV963" s="24"/>
      <c r="BW963" s="29"/>
      <c r="BX963" s="11"/>
      <c r="BY963" s="11"/>
      <c r="BZ963" s="11"/>
    </row>
    <row r="964" spans="1:78" ht="69.75" customHeight="1" x14ac:dyDescent="0.2">
      <c r="A964" s="36"/>
      <c r="B964" s="37"/>
      <c r="C964" s="29"/>
      <c r="D964" s="38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24"/>
      <c r="BO964" s="24"/>
      <c r="BP964" s="24"/>
      <c r="BQ964" s="24"/>
      <c r="BR964" s="24"/>
      <c r="BS964" s="24"/>
      <c r="BT964" s="24"/>
      <c r="BU964" s="24"/>
      <c r="BV964" s="24"/>
      <c r="BW964" s="29"/>
      <c r="BX964" s="11"/>
      <c r="BY964" s="11"/>
      <c r="BZ964" s="11"/>
    </row>
    <row r="965" spans="1:78" ht="69.75" customHeight="1" x14ac:dyDescent="0.2">
      <c r="A965" s="36"/>
      <c r="B965" s="37"/>
      <c r="C965" s="29"/>
      <c r="D965" s="38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24"/>
      <c r="BO965" s="24"/>
      <c r="BP965" s="24"/>
      <c r="BQ965" s="24"/>
      <c r="BR965" s="24"/>
      <c r="BS965" s="24"/>
      <c r="BT965" s="24"/>
      <c r="BU965" s="24"/>
      <c r="BV965" s="24"/>
      <c r="BW965" s="29"/>
      <c r="BX965" s="11"/>
      <c r="BY965" s="11"/>
      <c r="BZ965" s="11"/>
    </row>
    <row r="966" spans="1:78" ht="69.75" customHeight="1" x14ac:dyDescent="0.2">
      <c r="A966" s="36"/>
      <c r="B966" s="37"/>
      <c r="C966" s="29"/>
      <c r="D966" s="38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24"/>
      <c r="BO966" s="24"/>
      <c r="BP966" s="24"/>
      <c r="BQ966" s="24"/>
      <c r="BR966" s="24"/>
      <c r="BS966" s="24"/>
      <c r="BT966" s="24"/>
      <c r="BU966" s="24"/>
      <c r="BV966" s="24"/>
      <c r="BW966" s="29"/>
      <c r="BX966" s="11"/>
      <c r="BY966" s="11"/>
      <c r="BZ966" s="11"/>
    </row>
    <row r="967" spans="1:78" ht="69.75" customHeight="1" x14ac:dyDescent="0.2">
      <c r="A967" s="36"/>
      <c r="B967" s="37"/>
      <c r="C967" s="29"/>
      <c r="D967" s="38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24"/>
      <c r="BO967" s="24"/>
      <c r="BP967" s="24"/>
      <c r="BQ967" s="24"/>
      <c r="BR967" s="24"/>
      <c r="BS967" s="24"/>
      <c r="BT967" s="24"/>
      <c r="BU967" s="24"/>
      <c r="BV967" s="24"/>
      <c r="BW967" s="29"/>
      <c r="BX967" s="11"/>
      <c r="BY967" s="11"/>
      <c r="BZ967" s="11"/>
    </row>
    <row r="968" spans="1:78" ht="69.75" customHeight="1" x14ac:dyDescent="0.2">
      <c r="A968" s="36"/>
      <c r="B968" s="37"/>
      <c r="C968" s="29"/>
      <c r="D968" s="38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24"/>
      <c r="BO968" s="24"/>
      <c r="BP968" s="24"/>
      <c r="BQ968" s="24"/>
      <c r="BR968" s="24"/>
      <c r="BS968" s="24"/>
      <c r="BT968" s="24"/>
      <c r="BU968" s="24"/>
      <c r="BV968" s="24"/>
      <c r="BW968" s="29"/>
      <c r="BX968" s="11"/>
      <c r="BY968" s="11"/>
      <c r="BZ968" s="11"/>
    </row>
    <row r="969" spans="1:78" ht="69.75" customHeight="1" x14ac:dyDescent="0.2">
      <c r="A969" s="36"/>
      <c r="B969" s="37"/>
      <c r="C969" s="29"/>
      <c r="D969" s="38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24"/>
      <c r="BO969" s="24"/>
      <c r="BP969" s="24"/>
      <c r="BQ969" s="24"/>
      <c r="BR969" s="24"/>
      <c r="BS969" s="24"/>
      <c r="BT969" s="24"/>
      <c r="BU969" s="24"/>
      <c r="BV969" s="24"/>
      <c r="BW969" s="29"/>
      <c r="BX969" s="11"/>
      <c r="BY969" s="11"/>
      <c r="BZ969" s="11"/>
    </row>
    <row r="970" spans="1:78" ht="69.75" customHeight="1" x14ac:dyDescent="0.2">
      <c r="A970" s="36"/>
      <c r="B970" s="37"/>
      <c r="C970" s="29"/>
      <c r="D970" s="38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24"/>
      <c r="BO970" s="24"/>
      <c r="BP970" s="24"/>
      <c r="BQ970" s="24"/>
      <c r="BR970" s="24"/>
      <c r="BS970" s="24"/>
      <c r="BT970" s="24"/>
      <c r="BU970" s="24"/>
      <c r="BV970" s="24"/>
      <c r="BW970" s="29"/>
      <c r="BX970" s="11"/>
      <c r="BY970" s="11"/>
      <c r="BZ970" s="11"/>
    </row>
    <row r="971" spans="1:78" ht="69.75" customHeight="1" x14ac:dyDescent="0.2">
      <c r="A971" s="36"/>
      <c r="B971" s="37"/>
      <c r="C971" s="29"/>
      <c r="D971" s="38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24"/>
      <c r="BO971" s="24"/>
      <c r="BP971" s="24"/>
      <c r="BQ971" s="24"/>
      <c r="BR971" s="24"/>
      <c r="BS971" s="24"/>
      <c r="BT971" s="24"/>
      <c r="BU971" s="24"/>
      <c r="BV971" s="24"/>
      <c r="BW971" s="29"/>
      <c r="BX971" s="11"/>
      <c r="BY971" s="11"/>
      <c r="BZ971" s="11"/>
    </row>
    <row r="972" spans="1:78" ht="69.75" customHeight="1" x14ac:dyDescent="0.2">
      <c r="A972" s="36"/>
      <c r="B972" s="37"/>
      <c r="C972" s="29"/>
      <c r="D972" s="38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24"/>
      <c r="BO972" s="24"/>
      <c r="BP972" s="24"/>
      <c r="BQ972" s="24"/>
      <c r="BR972" s="24"/>
      <c r="BS972" s="24"/>
      <c r="BT972" s="24"/>
      <c r="BU972" s="24"/>
      <c r="BV972" s="24"/>
      <c r="BW972" s="29"/>
      <c r="BX972" s="11"/>
      <c r="BY972" s="11"/>
      <c r="BZ972" s="11"/>
    </row>
    <row r="973" spans="1:78" ht="69.75" customHeight="1" x14ac:dyDescent="0.2">
      <c r="A973" s="36"/>
      <c r="B973" s="37"/>
      <c r="C973" s="29"/>
      <c r="D973" s="38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24"/>
      <c r="BO973" s="24"/>
      <c r="BP973" s="24"/>
      <c r="BQ973" s="24"/>
      <c r="BR973" s="24"/>
      <c r="BS973" s="24"/>
      <c r="BT973" s="24"/>
      <c r="BU973" s="24"/>
      <c r="BV973" s="24"/>
      <c r="BW973" s="29"/>
      <c r="BX973" s="11"/>
      <c r="BY973" s="11"/>
      <c r="BZ973" s="11"/>
    </row>
    <row r="974" spans="1:78" ht="69.75" customHeight="1" x14ac:dyDescent="0.2">
      <c r="A974" s="36"/>
      <c r="B974" s="37"/>
      <c r="C974" s="29"/>
      <c r="D974" s="38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24"/>
      <c r="BO974" s="24"/>
      <c r="BP974" s="24"/>
      <c r="BQ974" s="24"/>
      <c r="BR974" s="24"/>
      <c r="BS974" s="24"/>
      <c r="BT974" s="24"/>
      <c r="BU974" s="24"/>
      <c r="BV974" s="24"/>
      <c r="BW974" s="29"/>
      <c r="BX974" s="11"/>
      <c r="BY974" s="11"/>
      <c r="BZ974" s="11"/>
    </row>
    <row r="975" spans="1:78" ht="69.75" customHeight="1" x14ac:dyDescent="0.2">
      <c r="A975" s="36"/>
      <c r="B975" s="37"/>
      <c r="C975" s="29"/>
      <c r="D975" s="38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24"/>
      <c r="BO975" s="24"/>
      <c r="BP975" s="24"/>
      <c r="BQ975" s="24"/>
      <c r="BR975" s="24"/>
      <c r="BS975" s="24"/>
      <c r="BT975" s="24"/>
      <c r="BU975" s="24"/>
      <c r="BV975" s="24"/>
      <c r="BW975" s="29"/>
      <c r="BX975" s="11"/>
      <c r="BY975" s="11"/>
      <c r="BZ975" s="11"/>
    </row>
    <row r="976" spans="1:78" ht="69.75" customHeight="1" x14ac:dyDescent="0.2">
      <c r="A976" s="36"/>
      <c r="B976" s="37"/>
      <c r="C976" s="29"/>
      <c r="D976" s="38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24"/>
      <c r="BO976" s="24"/>
      <c r="BP976" s="24"/>
      <c r="BQ976" s="24"/>
      <c r="BR976" s="24"/>
      <c r="BS976" s="24"/>
      <c r="BT976" s="24"/>
      <c r="BU976" s="24"/>
      <c r="BV976" s="24"/>
      <c r="BW976" s="29"/>
      <c r="BX976" s="11"/>
      <c r="BY976" s="11"/>
      <c r="BZ976" s="11"/>
    </row>
    <row r="977" spans="1:78" ht="69.75" customHeight="1" x14ac:dyDescent="0.2">
      <c r="A977" s="36"/>
      <c r="B977" s="37"/>
      <c r="C977" s="29"/>
      <c r="D977" s="38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  <c r="BN977" s="24"/>
      <c r="BO977" s="24"/>
      <c r="BP977" s="24"/>
      <c r="BQ977" s="24"/>
      <c r="BR977" s="24"/>
      <c r="BS977" s="24"/>
      <c r="BT977" s="24"/>
      <c r="BU977" s="24"/>
      <c r="BV977" s="24"/>
      <c r="BW977" s="29"/>
      <c r="BX977" s="11"/>
      <c r="BY977" s="11"/>
      <c r="BZ977" s="11"/>
    </row>
    <row r="978" spans="1:78" ht="69.75" customHeight="1" x14ac:dyDescent="0.2">
      <c r="A978" s="36"/>
      <c r="B978" s="37"/>
      <c r="C978" s="29"/>
      <c r="D978" s="38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24"/>
      <c r="BO978" s="24"/>
      <c r="BP978" s="24"/>
      <c r="BQ978" s="24"/>
      <c r="BR978" s="24"/>
      <c r="BS978" s="24"/>
      <c r="BT978" s="24"/>
      <c r="BU978" s="24"/>
      <c r="BV978" s="24"/>
      <c r="BW978" s="29"/>
      <c r="BX978" s="11"/>
      <c r="BY978" s="11"/>
      <c r="BZ978" s="11"/>
    </row>
    <row r="979" spans="1:78" ht="69.75" customHeight="1" x14ac:dyDescent="0.2">
      <c r="A979" s="36"/>
      <c r="B979" s="37"/>
      <c r="C979" s="29"/>
      <c r="D979" s="38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  <c r="BN979" s="24"/>
      <c r="BO979" s="24"/>
      <c r="BP979" s="24"/>
      <c r="BQ979" s="24"/>
      <c r="BR979" s="24"/>
      <c r="BS979" s="24"/>
      <c r="BT979" s="24"/>
      <c r="BU979" s="24"/>
      <c r="BV979" s="24"/>
      <c r="BW979" s="29"/>
      <c r="BX979" s="11"/>
      <c r="BY979" s="11"/>
      <c r="BZ979" s="11"/>
    </row>
    <row r="980" spans="1:78" ht="69.75" customHeight="1" x14ac:dyDescent="0.2">
      <c r="A980" s="36"/>
      <c r="B980" s="37"/>
      <c r="C980" s="29"/>
      <c r="D980" s="38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24"/>
      <c r="BO980" s="24"/>
      <c r="BP980" s="24"/>
      <c r="BQ980" s="24"/>
      <c r="BR980" s="24"/>
      <c r="BS980" s="24"/>
      <c r="BT980" s="24"/>
      <c r="BU980" s="24"/>
      <c r="BV980" s="24"/>
      <c r="BW980" s="29"/>
      <c r="BX980" s="11"/>
      <c r="BY980" s="11"/>
      <c r="BZ980" s="11"/>
    </row>
    <row r="981" spans="1:78" ht="69.75" customHeight="1" x14ac:dyDescent="0.2">
      <c r="A981" s="36"/>
      <c r="B981" s="37"/>
      <c r="C981" s="29"/>
      <c r="D981" s="38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  <c r="BN981" s="24"/>
      <c r="BO981" s="24"/>
      <c r="BP981" s="24"/>
      <c r="BQ981" s="24"/>
      <c r="BR981" s="24"/>
      <c r="BS981" s="24"/>
      <c r="BT981" s="24"/>
      <c r="BU981" s="24"/>
      <c r="BV981" s="24"/>
      <c r="BW981" s="29"/>
      <c r="BX981" s="11"/>
      <c r="BY981" s="11"/>
      <c r="BZ981" s="11"/>
    </row>
    <row r="982" spans="1:78" ht="69.75" customHeight="1" x14ac:dyDescent="0.2">
      <c r="A982" s="36"/>
      <c r="B982" s="37"/>
      <c r="C982" s="29"/>
      <c r="D982" s="38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24"/>
      <c r="BO982" s="24"/>
      <c r="BP982" s="24"/>
      <c r="BQ982" s="24"/>
      <c r="BR982" s="24"/>
      <c r="BS982" s="24"/>
      <c r="BT982" s="24"/>
      <c r="BU982" s="24"/>
      <c r="BV982" s="24"/>
      <c r="BW982" s="29"/>
      <c r="BX982" s="11"/>
      <c r="BY982" s="11"/>
      <c r="BZ982" s="11"/>
    </row>
    <row r="983" spans="1:78" ht="69.75" customHeight="1" x14ac:dyDescent="0.2">
      <c r="A983" s="36"/>
      <c r="B983" s="37"/>
      <c r="C983" s="29"/>
      <c r="D983" s="38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24"/>
      <c r="BO983" s="24"/>
      <c r="BP983" s="24"/>
      <c r="BQ983" s="24"/>
      <c r="BR983" s="24"/>
      <c r="BS983" s="24"/>
      <c r="BT983" s="24"/>
      <c r="BU983" s="24"/>
      <c r="BV983" s="24"/>
      <c r="BW983" s="29"/>
      <c r="BX983" s="11"/>
      <c r="BY983" s="11"/>
      <c r="BZ983" s="11"/>
    </row>
    <row r="984" spans="1:78" ht="69.75" customHeight="1" x14ac:dyDescent="0.2">
      <c r="A984" s="36"/>
      <c r="B984" s="37"/>
      <c r="C984" s="29"/>
      <c r="D984" s="38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24"/>
      <c r="BO984" s="24"/>
      <c r="BP984" s="24"/>
      <c r="BQ984" s="24"/>
      <c r="BR984" s="24"/>
      <c r="BS984" s="24"/>
      <c r="BT984" s="24"/>
      <c r="BU984" s="24"/>
      <c r="BV984" s="24"/>
      <c r="BW984" s="29"/>
      <c r="BX984" s="11"/>
      <c r="BY984" s="11"/>
      <c r="BZ984" s="11"/>
    </row>
    <row r="985" spans="1:78" ht="69.75" customHeight="1" x14ac:dyDescent="0.2">
      <c r="A985" s="36"/>
      <c r="B985" s="37"/>
      <c r="C985" s="29"/>
      <c r="D985" s="38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24"/>
      <c r="BO985" s="24"/>
      <c r="BP985" s="24"/>
      <c r="BQ985" s="24"/>
      <c r="BR985" s="24"/>
      <c r="BS985" s="24"/>
      <c r="BT985" s="24"/>
      <c r="BU985" s="24"/>
      <c r="BV985" s="24"/>
      <c r="BW985" s="29"/>
      <c r="BX985" s="11"/>
      <c r="BY985" s="11"/>
      <c r="BZ985" s="11"/>
    </row>
    <row r="986" spans="1:78" ht="69.75" customHeight="1" x14ac:dyDescent="0.2">
      <c r="A986" s="36"/>
      <c r="B986" s="37"/>
      <c r="C986" s="29"/>
      <c r="D986" s="38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  <c r="BN986" s="24"/>
      <c r="BO986" s="24"/>
      <c r="BP986" s="24"/>
      <c r="BQ986" s="24"/>
      <c r="BR986" s="24"/>
      <c r="BS986" s="24"/>
      <c r="BT986" s="24"/>
      <c r="BU986" s="24"/>
      <c r="BV986" s="24"/>
      <c r="BW986" s="29"/>
      <c r="BX986" s="11"/>
      <c r="BY986" s="11"/>
      <c r="BZ986" s="11"/>
    </row>
    <row r="987" spans="1:78" ht="69.75" customHeight="1" x14ac:dyDescent="0.2">
      <c r="A987" s="36"/>
      <c r="B987" s="37"/>
      <c r="C987" s="29"/>
      <c r="D987" s="38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24"/>
      <c r="BO987" s="24"/>
      <c r="BP987" s="24"/>
      <c r="BQ987" s="24"/>
      <c r="BR987" s="24"/>
      <c r="BS987" s="24"/>
      <c r="BT987" s="24"/>
      <c r="BU987" s="24"/>
      <c r="BV987" s="24"/>
      <c r="BW987" s="29"/>
      <c r="BX987" s="11"/>
      <c r="BY987" s="11"/>
      <c r="BZ987" s="11"/>
    </row>
    <row r="988" spans="1:78" ht="69.75" customHeight="1" x14ac:dyDescent="0.2">
      <c r="A988" s="36"/>
      <c r="B988" s="37"/>
      <c r="C988" s="29"/>
      <c r="D988" s="38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24"/>
      <c r="BO988" s="24"/>
      <c r="BP988" s="24"/>
      <c r="BQ988" s="24"/>
      <c r="BR988" s="24"/>
      <c r="BS988" s="24"/>
      <c r="BT988" s="24"/>
      <c r="BU988" s="24"/>
      <c r="BV988" s="24"/>
      <c r="BW988" s="29"/>
      <c r="BX988" s="11"/>
      <c r="BY988" s="11"/>
      <c r="BZ988" s="11"/>
    </row>
    <row r="989" spans="1:78" ht="69.75" customHeight="1" x14ac:dyDescent="0.2">
      <c r="A989" s="36"/>
      <c r="B989" s="37"/>
      <c r="C989" s="29"/>
      <c r="D989" s="38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24"/>
      <c r="BO989" s="24"/>
      <c r="BP989" s="24"/>
      <c r="BQ989" s="24"/>
      <c r="BR989" s="24"/>
      <c r="BS989" s="24"/>
      <c r="BT989" s="24"/>
      <c r="BU989" s="24"/>
      <c r="BV989" s="24"/>
      <c r="BW989" s="29"/>
      <c r="BX989" s="11"/>
      <c r="BY989" s="11"/>
      <c r="BZ989" s="11"/>
    </row>
    <row r="990" spans="1:78" ht="69.75" customHeight="1" x14ac:dyDescent="0.2">
      <c r="A990" s="36"/>
      <c r="B990" s="37"/>
      <c r="C990" s="29"/>
      <c r="D990" s="38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24"/>
      <c r="BO990" s="24"/>
      <c r="BP990" s="24"/>
      <c r="BQ990" s="24"/>
      <c r="BR990" s="24"/>
      <c r="BS990" s="24"/>
      <c r="BT990" s="24"/>
      <c r="BU990" s="24"/>
      <c r="BV990" s="24"/>
      <c r="BW990" s="29"/>
      <c r="BX990" s="11"/>
      <c r="BY990" s="11"/>
      <c r="BZ990" s="11"/>
    </row>
    <row r="991" spans="1:78" ht="69.75" customHeight="1" x14ac:dyDescent="0.2">
      <c r="A991" s="36"/>
      <c r="B991" s="37"/>
      <c r="C991" s="29"/>
      <c r="D991" s="38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24"/>
      <c r="BO991" s="24"/>
      <c r="BP991" s="24"/>
      <c r="BQ991" s="24"/>
      <c r="BR991" s="24"/>
      <c r="BS991" s="24"/>
      <c r="BT991" s="24"/>
      <c r="BU991" s="24"/>
      <c r="BV991" s="24"/>
      <c r="BW991" s="29"/>
      <c r="BX991" s="11"/>
      <c r="BY991" s="11"/>
      <c r="BZ991" s="11"/>
    </row>
    <row r="992" spans="1:78" ht="69.75" customHeight="1" x14ac:dyDescent="0.2">
      <c r="A992" s="36"/>
      <c r="B992" s="37"/>
      <c r="C992" s="29"/>
      <c r="D992" s="38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24"/>
      <c r="BO992" s="24"/>
      <c r="BP992" s="24"/>
      <c r="BQ992" s="24"/>
      <c r="BR992" s="24"/>
      <c r="BS992" s="24"/>
      <c r="BT992" s="24"/>
      <c r="BU992" s="24"/>
      <c r="BV992" s="24"/>
      <c r="BW992" s="29"/>
      <c r="BX992" s="11"/>
      <c r="BY992" s="11"/>
      <c r="BZ992" s="11"/>
    </row>
    <row r="993" spans="1:78" ht="69.75" customHeight="1" x14ac:dyDescent="0.2">
      <c r="A993" s="36"/>
      <c r="B993" s="37"/>
      <c r="C993" s="29"/>
      <c r="D993" s="38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24"/>
      <c r="BO993" s="24"/>
      <c r="BP993" s="24"/>
      <c r="BQ993" s="24"/>
      <c r="BR993" s="24"/>
      <c r="BS993" s="24"/>
      <c r="BT993" s="24"/>
      <c r="BU993" s="24"/>
      <c r="BV993" s="24"/>
      <c r="BW993" s="29"/>
      <c r="BX993" s="11"/>
      <c r="BY993" s="11"/>
      <c r="BZ993" s="11"/>
    </row>
    <row r="994" spans="1:78" ht="69.75" customHeight="1" x14ac:dyDescent="0.2">
      <c r="A994" s="36"/>
      <c r="B994" s="37"/>
      <c r="C994" s="29"/>
      <c r="D994" s="38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24"/>
      <c r="BO994" s="24"/>
      <c r="BP994" s="24"/>
      <c r="BQ994" s="24"/>
      <c r="BR994" s="24"/>
      <c r="BS994" s="24"/>
      <c r="BT994" s="24"/>
      <c r="BU994" s="24"/>
      <c r="BV994" s="24"/>
      <c r="BW994" s="29"/>
      <c r="BX994" s="11"/>
      <c r="BY994" s="11"/>
      <c r="BZ994" s="11"/>
    </row>
    <row r="995" spans="1:78" ht="69.75" customHeight="1" x14ac:dyDescent="0.2">
      <c r="A995" s="36"/>
      <c r="B995" s="37"/>
      <c r="C995" s="29"/>
      <c r="D995" s="38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24"/>
      <c r="BO995" s="24"/>
      <c r="BP995" s="24"/>
      <c r="BQ995" s="24"/>
      <c r="BR995" s="24"/>
      <c r="BS995" s="24"/>
      <c r="BT995" s="24"/>
      <c r="BU995" s="24"/>
      <c r="BV995" s="24"/>
      <c r="BW995" s="29"/>
      <c r="BX995" s="11"/>
      <c r="BY995" s="11"/>
      <c r="BZ995" s="11"/>
    </row>
    <row r="996" spans="1:78" ht="69.75" customHeight="1" x14ac:dyDescent="0.2">
      <c r="A996" s="36"/>
      <c r="B996" s="37"/>
      <c r="C996" s="29"/>
      <c r="D996" s="38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24"/>
      <c r="BO996" s="24"/>
      <c r="BP996" s="24"/>
      <c r="BQ996" s="24"/>
      <c r="BR996" s="24"/>
      <c r="BS996" s="24"/>
      <c r="BT996" s="24"/>
      <c r="BU996" s="24"/>
      <c r="BV996" s="24"/>
      <c r="BW996" s="29"/>
      <c r="BX996" s="11"/>
      <c r="BY996" s="11"/>
      <c r="BZ996" s="11"/>
    </row>
    <row r="997" spans="1:78" ht="69.75" customHeight="1" x14ac:dyDescent="0.2">
      <c r="A997" s="36"/>
      <c r="B997" s="37"/>
      <c r="C997" s="29"/>
      <c r="D997" s="38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24"/>
      <c r="BO997" s="24"/>
      <c r="BP997" s="24"/>
      <c r="BQ997" s="24"/>
      <c r="BR997" s="24"/>
      <c r="BS997" s="24"/>
      <c r="BT997" s="24"/>
      <c r="BU997" s="24"/>
      <c r="BV997" s="24"/>
      <c r="BW997" s="29"/>
      <c r="BX997" s="11"/>
      <c r="BY997" s="11"/>
      <c r="BZ997" s="11"/>
    </row>
    <row r="998" spans="1:78" ht="69.75" customHeight="1" x14ac:dyDescent="0.2">
      <c r="A998" s="36"/>
      <c r="B998" s="37"/>
      <c r="C998" s="29"/>
      <c r="D998" s="38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24"/>
      <c r="BO998" s="24"/>
      <c r="BP998" s="24"/>
      <c r="BQ998" s="24"/>
      <c r="BR998" s="24"/>
      <c r="BS998" s="24"/>
      <c r="BT998" s="24"/>
      <c r="BU998" s="24"/>
      <c r="BV998" s="24"/>
      <c r="BW998" s="29"/>
      <c r="BX998" s="11"/>
      <c r="BY998" s="11"/>
      <c r="BZ998" s="11"/>
    </row>
    <row r="999" spans="1:78" ht="69.75" customHeight="1" x14ac:dyDescent="0.2">
      <c r="A999" s="36"/>
      <c r="B999" s="37"/>
      <c r="C999" s="29"/>
      <c r="D999" s="38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24"/>
      <c r="BO999" s="24"/>
      <c r="BP999" s="24"/>
      <c r="BQ999" s="24"/>
      <c r="BR999" s="24"/>
      <c r="BS999" s="24"/>
      <c r="BT999" s="24"/>
      <c r="BU999" s="24"/>
      <c r="BV999" s="24"/>
      <c r="BW999" s="29"/>
      <c r="BX999" s="11"/>
      <c r="BY999" s="11"/>
      <c r="BZ999" s="11"/>
    </row>
    <row r="1000" spans="1:78" ht="69.75" customHeight="1" x14ac:dyDescent="0.2">
      <c r="A1000" s="36"/>
      <c r="B1000" s="37"/>
      <c r="C1000" s="29"/>
      <c r="D1000" s="38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9"/>
      <c r="BX1000" s="11"/>
      <c r="BY1000" s="11"/>
      <c r="BZ1000" s="11"/>
    </row>
    <row r="1001" spans="1:78" ht="69.75" customHeight="1" x14ac:dyDescent="0.2">
      <c r="A1001" s="36"/>
      <c r="B1001" s="37"/>
      <c r="C1001" s="29"/>
      <c r="D1001" s="38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9"/>
      <c r="BX1001" s="11"/>
      <c r="BY1001" s="11"/>
      <c r="BZ1001" s="11"/>
    </row>
    <row r="1002" spans="1:78" ht="69.75" customHeight="1" x14ac:dyDescent="0.2">
      <c r="A1002" s="36"/>
      <c r="B1002" s="37"/>
      <c r="C1002" s="29"/>
      <c r="D1002" s="38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9"/>
      <c r="BX1002" s="11"/>
      <c r="BY1002" s="11"/>
      <c r="BZ1002" s="11"/>
    </row>
    <row r="1003" spans="1:78" ht="69.75" customHeight="1" x14ac:dyDescent="0.2">
      <c r="A1003" s="36"/>
      <c r="B1003" s="37"/>
      <c r="C1003" s="29"/>
      <c r="D1003" s="38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9"/>
      <c r="BX1003" s="11"/>
      <c r="BY1003" s="11"/>
      <c r="BZ1003" s="11"/>
    </row>
    <row r="1004" spans="1:78" ht="69.75" customHeight="1" x14ac:dyDescent="0.2">
      <c r="A1004" s="36"/>
      <c r="B1004" s="37"/>
      <c r="C1004" s="29"/>
      <c r="D1004" s="38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9"/>
      <c r="BX1004" s="11"/>
      <c r="BY1004" s="11"/>
      <c r="BZ1004" s="11"/>
    </row>
    <row r="1005" spans="1:78" ht="69.75" customHeight="1" x14ac:dyDescent="0.2">
      <c r="A1005" s="36"/>
      <c r="B1005" s="37"/>
      <c r="C1005" s="29"/>
      <c r="D1005" s="38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9"/>
      <c r="BX1005" s="11"/>
      <c r="BY1005" s="11"/>
      <c r="BZ1005" s="11"/>
    </row>
    <row r="1006" spans="1:78" ht="69.75" customHeight="1" x14ac:dyDescent="0.2">
      <c r="A1006" s="36"/>
      <c r="B1006" s="37"/>
      <c r="C1006" s="29"/>
      <c r="D1006" s="38"/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9"/>
      <c r="BX1006" s="11"/>
      <c r="BY1006" s="11"/>
      <c r="BZ1006" s="11"/>
    </row>
    <row r="1007" spans="1:78" ht="69.75" customHeight="1" x14ac:dyDescent="0.2">
      <c r="A1007" s="36"/>
      <c r="B1007" s="37"/>
      <c r="C1007" s="29"/>
      <c r="D1007" s="38"/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BL1007" s="39"/>
      <c r="BM1007" s="39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9"/>
      <c r="BX1007" s="11"/>
      <c r="BY1007" s="11"/>
      <c r="BZ1007" s="11"/>
    </row>
    <row r="1008" spans="1:78" ht="69.75" customHeight="1" x14ac:dyDescent="0.2">
      <c r="A1008" s="36"/>
      <c r="B1008" s="37"/>
      <c r="C1008" s="29"/>
      <c r="D1008" s="38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BL1008" s="39"/>
      <c r="BM1008" s="39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9"/>
      <c r="BX1008" s="11"/>
      <c r="BY1008" s="11"/>
      <c r="BZ1008" s="11"/>
    </row>
    <row r="1009" spans="1:78" ht="69.75" customHeight="1" x14ac:dyDescent="0.2">
      <c r="A1009" s="36"/>
      <c r="B1009" s="37"/>
      <c r="C1009" s="29"/>
      <c r="D1009" s="38"/>
      <c r="E1009" s="39"/>
      <c r="F1009" s="39"/>
      <c r="G1009" s="39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BL1009" s="39"/>
      <c r="BM1009" s="39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9"/>
      <c r="BX1009" s="11"/>
      <c r="BY1009" s="11"/>
      <c r="BZ1009" s="11"/>
    </row>
    <row r="1010" spans="1:78" ht="69.75" customHeight="1" x14ac:dyDescent="0.2">
      <c r="A1010" s="36"/>
      <c r="B1010" s="37"/>
      <c r="C1010" s="29"/>
      <c r="D1010" s="38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BL1010" s="39"/>
      <c r="BM1010" s="39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9"/>
      <c r="BX1010" s="11"/>
      <c r="BY1010" s="11"/>
      <c r="BZ1010" s="11"/>
    </row>
    <row r="1011" spans="1:78" ht="69.75" customHeight="1" x14ac:dyDescent="0.2">
      <c r="A1011" s="36"/>
      <c r="B1011" s="37"/>
      <c r="C1011" s="29"/>
      <c r="D1011" s="38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BL1011" s="39"/>
      <c r="BM1011" s="39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9"/>
      <c r="BX1011" s="11"/>
      <c r="BY1011" s="11"/>
      <c r="BZ1011" s="11"/>
    </row>
    <row r="1012" spans="1:78" ht="69.75" customHeight="1" x14ac:dyDescent="0.2">
      <c r="A1012" s="36"/>
      <c r="B1012" s="37"/>
      <c r="C1012" s="29"/>
      <c r="D1012" s="38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9"/>
      <c r="BX1012" s="11"/>
      <c r="BY1012" s="11"/>
      <c r="BZ1012" s="11"/>
    </row>
    <row r="1013" spans="1:78" ht="69.75" customHeight="1" x14ac:dyDescent="0.2">
      <c r="A1013" s="36"/>
      <c r="B1013" s="37"/>
      <c r="C1013" s="29"/>
      <c r="D1013" s="38"/>
      <c r="E1013" s="39"/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  <c r="BG1013" s="39"/>
      <c r="BH1013" s="39"/>
      <c r="BI1013" s="39"/>
      <c r="BJ1013" s="39"/>
      <c r="BK1013" s="39"/>
      <c r="BL1013" s="39"/>
      <c r="BM1013" s="39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9"/>
      <c r="BX1013" s="11"/>
      <c r="BY1013" s="11"/>
      <c r="BZ1013" s="11"/>
    </row>
    <row r="1014" spans="1:78" ht="69.75" customHeight="1" x14ac:dyDescent="0.2">
      <c r="A1014" s="36"/>
      <c r="B1014" s="37"/>
      <c r="C1014" s="29"/>
      <c r="D1014" s="38"/>
      <c r="E1014" s="39"/>
      <c r="F1014" s="39"/>
      <c r="G1014" s="39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  <c r="BG1014" s="39"/>
      <c r="BH1014" s="39"/>
      <c r="BI1014" s="39"/>
      <c r="BJ1014" s="39"/>
      <c r="BK1014" s="39"/>
      <c r="BL1014" s="39"/>
      <c r="BM1014" s="39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9"/>
      <c r="BX1014" s="11"/>
      <c r="BY1014" s="11"/>
      <c r="BZ1014" s="11"/>
    </row>
    <row r="1015" spans="1:78" ht="69.75" customHeight="1" x14ac:dyDescent="0.2">
      <c r="A1015" s="36"/>
      <c r="B1015" s="37"/>
      <c r="C1015" s="29"/>
      <c r="D1015" s="38"/>
      <c r="E1015" s="39"/>
      <c r="F1015" s="39"/>
      <c r="G1015" s="39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39"/>
      <c r="BD1015" s="39"/>
      <c r="BE1015" s="39"/>
      <c r="BF1015" s="39"/>
      <c r="BG1015" s="39"/>
      <c r="BH1015" s="39"/>
      <c r="BI1015" s="39"/>
      <c r="BJ1015" s="39"/>
      <c r="BK1015" s="39"/>
      <c r="BL1015" s="39"/>
      <c r="BM1015" s="39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9"/>
      <c r="BX1015" s="11"/>
      <c r="BY1015" s="11"/>
      <c r="BZ1015" s="11"/>
    </row>
    <row r="1016" spans="1:78" ht="69.75" customHeight="1" x14ac:dyDescent="0.2">
      <c r="A1016" s="36"/>
      <c r="B1016" s="37"/>
      <c r="C1016" s="29"/>
      <c r="D1016" s="38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  <c r="BG1016" s="39"/>
      <c r="BH1016" s="39"/>
      <c r="BI1016" s="39"/>
      <c r="BJ1016" s="39"/>
      <c r="BK1016" s="39"/>
      <c r="BL1016" s="39"/>
      <c r="BM1016" s="39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9"/>
      <c r="BX1016" s="11"/>
      <c r="BY1016" s="11"/>
      <c r="BZ1016" s="11"/>
    </row>
    <row r="1017" spans="1:78" ht="69.75" customHeight="1" x14ac:dyDescent="0.2">
      <c r="A1017" s="36"/>
      <c r="B1017" s="37"/>
      <c r="C1017" s="29"/>
      <c r="D1017" s="38"/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9"/>
      <c r="BX1017" s="11"/>
      <c r="BY1017" s="11"/>
      <c r="BZ1017" s="11"/>
    </row>
    <row r="1018" spans="1:78" ht="69.75" customHeight="1" x14ac:dyDescent="0.2">
      <c r="A1018" s="36"/>
      <c r="B1018" s="37"/>
      <c r="C1018" s="29"/>
      <c r="D1018" s="38"/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9"/>
      <c r="AU1018" s="39"/>
      <c r="AV1018" s="39"/>
      <c r="AW1018" s="39"/>
      <c r="AX1018" s="39"/>
      <c r="AY1018" s="39"/>
      <c r="AZ1018" s="39"/>
      <c r="BA1018" s="39"/>
      <c r="BB1018" s="39"/>
      <c r="BC1018" s="39"/>
      <c r="BD1018" s="39"/>
      <c r="BE1018" s="39"/>
      <c r="BF1018" s="39"/>
      <c r="BG1018" s="39"/>
      <c r="BH1018" s="39"/>
      <c r="BI1018" s="39"/>
      <c r="BJ1018" s="39"/>
      <c r="BK1018" s="39"/>
      <c r="BL1018" s="39"/>
      <c r="BM1018" s="39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9"/>
      <c r="BX1018" s="11"/>
      <c r="BY1018" s="11"/>
      <c r="BZ1018" s="11"/>
    </row>
    <row r="1019" spans="1:78" ht="69.75" customHeight="1" x14ac:dyDescent="0.2">
      <c r="A1019" s="36"/>
      <c r="B1019" s="37"/>
      <c r="C1019" s="29"/>
      <c r="D1019" s="38"/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39"/>
      <c r="BD1019" s="39"/>
      <c r="BE1019" s="39"/>
      <c r="BF1019" s="39"/>
      <c r="BG1019" s="39"/>
      <c r="BH1019" s="39"/>
      <c r="BI1019" s="39"/>
      <c r="BJ1019" s="39"/>
      <c r="BK1019" s="39"/>
      <c r="BL1019" s="39"/>
      <c r="BM1019" s="39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9"/>
      <c r="BX1019" s="11"/>
      <c r="BY1019" s="11"/>
      <c r="BZ1019" s="11"/>
    </row>
    <row r="1020" spans="1:78" ht="69.75" customHeight="1" x14ac:dyDescent="0.2">
      <c r="A1020" s="36"/>
      <c r="B1020" s="37"/>
      <c r="C1020" s="29"/>
      <c r="D1020" s="38"/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/>
      <c r="BE1020" s="39"/>
      <c r="BF1020" s="39"/>
      <c r="BG1020" s="39"/>
      <c r="BH1020" s="39"/>
      <c r="BI1020" s="39"/>
      <c r="BJ1020" s="39"/>
      <c r="BK1020" s="39"/>
      <c r="BL1020" s="39"/>
      <c r="BM1020" s="39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9"/>
      <c r="BX1020" s="11"/>
      <c r="BY1020" s="11"/>
      <c r="BZ1020" s="11"/>
    </row>
    <row r="1021" spans="1:78" ht="69.75" customHeight="1" x14ac:dyDescent="0.2">
      <c r="A1021" s="36"/>
      <c r="B1021" s="37"/>
      <c r="C1021" s="29"/>
      <c r="D1021" s="38"/>
      <c r="E1021" s="39"/>
      <c r="F1021" s="39"/>
      <c r="G1021" s="39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39"/>
      <c r="BD1021" s="39"/>
      <c r="BE1021" s="39"/>
      <c r="BF1021" s="39"/>
      <c r="BG1021" s="39"/>
      <c r="BH1021" s="39"/>
      <c r="BI1021" s="39"/>
      <c r="BJ1021" s="39"/>
      <c r="BK1021" s="39"/>
      <c r="BL1021" s="39"/>
      <c r="BM1021" s="39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9"/>
      <c r="BX1021" s="11"/>
      <c r="BY1021" s="11"/>
      <c r="BZ1021" s="11"/>
    </row>
    <row r="1022" spans="1:78" ht="69.75" customHeight="1" x14ac:dyDescent="0.2">
      <c r="A1022" s="36"/>
      <c r="B1022" s="37"/>
      <c r="C1022" s="29"/>
      <c r="D1022" s="38"/>
      <c r="E1022" s="39"/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39"/>
      <c r="BD1022" s="39"/>
      <c r="BE1022" s="39"/>
      <c r="BF1022" s="39"/>
      <c r="BG1022" s="39"/>
      <c r="BH1022" s="39"/>
      <c r="BI1022" s="39"/>
      <c r="BJ1022" s="39"/>
      <c r="BK1022" s="39"/>
      <c r="BL1022" s="39"/>
      <c r="BM1022" s="39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9"/>
      <c r="BX1022" s="11"/>
      <c r="BY1022" s="11"/>
      <c r="BZ1022" s="11"/>
    </row>
    <row r="1023" spans="1:78" ht="69.75" customHeight="1" x14ac:dyDescent="0.2">
      <c r="A1023" s="36"/>
      <c r="B1023" s="37"/>
      <c r="C1023" s="29"/>
      <c r="D1023" s="38"/>
      <c r="E1023" s="39"/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39"/>
      <c r="BD1023" s="39"/>
      <c r="BE1023" s="39"/>
      <c r="BF1023" s="39"/>
      <c r="BG1023" s="39"/>
      <c r="BH1023" s="39"/>
      <c r="BI1023" s="39"/>
      <c r="BJ1023" s="39"/>
      <c r="BK1023" s="39"/>
      <c r="BL1023" s="39"/>
      <c r="BM1023" s="39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9"/>
      <c r="BX1023" s="11"/>
      <c r="BY1023" s="11"/>
      <c r="BZ1023" s="11"/>
    </row>
    <row r="1024" spans="1:78" ht="69.75" customHeight="1" x14ac:dyDescent="0.2">
      <c r="A1024" s="36"/>
      <c r="B1024" s="37"/>
      <c r="C1024" s="29"/>
      <c r="D1024" s="38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9"/>
      <c r="BX1024" s="11"/>
      <c r="BY1024" s="11"/>
      <c r="BZ1024" s="11"/>
    </row>
    <row r="1025" spans="1:78" ht="69.75" customHeight="1" x14ac:dyDescent="0.2">
      <c r="A1025" s="36"/>
      <c r="B1025" s="37"/>
      <c r="C1025" s="29"/>
      <c r="D1025" s="38"/>
      <c r="E1025" s="39"/>
      <c r="F1025" s="39"/>
      <c r="G1025" s="39"/>
      <c r="H1025" s="39"/>
      <c r="I1025" s="39"/>
      <c r="J1025" s="3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39"/>
      <c r="BD1025" s="39"/>
      <c r="BE1025" s="39"/>
      <c r="BF1025" s="39"/>
      <c r="BG1025" s="39"/>
      <c r="BH1025" s="39"/>
      <c r="BI1025" s="39"/>
      <c r="BJ1025" s="39"/>
      <c r="BK1025" s="39"/>
      <c r="BL1025" s="39"/>
      <c r="BM1025" s="39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9"/>
      <c r="BX1025" s="11"/>
      <c r="BY1025" s="11"/>
      <c r="BZ1025" s="11"/>
    </row>
    <row r="1026" spans="1:78" ht="69.75" customHeight="1" x14ac:dyDescent="0.2">
      <c r="A1026" s="36"/>
      <c r="B1026" s="37"/>
      <c r="C1026" s="29"/>
      <c r="D1026" s="38"/>
      <c r="E1026" s="39"/>
      <c r="F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39"/>
      <c r="BD1026" s="39"/>
      <c r="BE1026" s="39"/>
      <c r="BF1026" s="39"/>
      <c r="BG1026" s="39"/>
      <c r="BH1026" s="39"/>
      <c r="BI1026" s="39"/>
      <c r="BJ1026" s="39"/>
      <c r="BK1026" s="39"/>
      <c r="BL1026" s="39"/>
      <c r="BM1026" s="39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9"/>
      <c r="BX1026" s="11"/>
      <c r="BY1026" s="11"/>
      <c r="BZ1026" s="11"/>
    </row>
    <row r="1027" spans="1:78" ht="69.75" customHeight="1" x14ac:dyDescent="0.2">
      <c r="A1027" s="36"/>
      <c r="B1027" s="37"/>
      <c r="C1027" s="29"/>
      <c r="D1027" s="38"/>
      <c r="E1027" s="39"/>
      <c r="F1027" s="39"/>
      <c r="G1027" s="39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39"/>
      <c r="BD1027" s="39"/>
      <c r="BE1027" s="39"/>
      <c r="BF1027" s="39"/>
      <c r="BG1027" s="39"/>
      <c r="BH1027" s="39"/>
      <c r="BI1027" s="39"/>
      <c r="BJ1027" s="39"/>
      <c r="BK1027" s="39"/>
      <c r="BL1027" s="39"/>
      <c r="BM1027" s="39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9"/>
      <c r="BX1027" s="11"/>
      <c r="BY1027" s="11"/>
      <c r="BZ1027" s="11"/>
    </row>
    <row r="1028" spans="1:78" ht="69.75" customHeight="1" x14ac:dyDescent="0.2">
      <c r="A1028" s="36"/>
      <c r="B1028" s="37"/>
      <c r="C1028" s="29"/>
      <c r="D1028" s="38"/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39"/>
      <c r="BD1028" s="39"/>
      <c r="BE1028" s="39"/>
      <c r="BF1028" s="39"/>
      <c r="BG1028" s="39"/>
      <c r="BH1028" s="39"/>
      <c r="BI1028" s="39"/>
      <c r="BJ1028" s="39"/>
      <c r="BK1028" s="39"/>
      <c r="BL1028" s="39"/>
      <c r="BM1028" s="39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9"/>
      <c r="BX1028" s="11"/>
      <c r="BY1028" s="11"/>
      <c r="BZ1028" s="11"/>
    </row>
    <row r="1029" spans="1:78" ht="69.75" customHeight="1" x14ac:dyDescent="0.2">
      <c r="A1029" s="36"/>
      <c r="B1029" s="37"/>
      <c r="C1029" s="29"/>
      <c r="D1029" s="38"/>
      <c r="E1029" s="39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/>
      <c r="BJ1029" s="39"/>
      <c r="BK1029" s="39"/>
      <c r="BL1029" s="39"/>
      <c r="BM1029" s="39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9"/>
      <c r="BX1029" s="11"/>
      <c r="BY1029" s="11"/>
      <c r="BZ1029" s="11"/>
    </row>
    <row r="1030" spans="1:78" ht="69.75" customHeight="1" x14ac:dyDescent="0.2">
      <c r="A1030" s="36"/>
      <c r="B1030" s="37"/>
      <c r="C1030" s="29"/>
      <c r="D1030" s="38"/>
      <c r="E1030" s="39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  <c r="BG1030" s="39"/>
      <c r="BH1030" s="39"/>
      <c r="BI1030" s="39"/>
      <c r="BJ1030" s="39"/>
      <c r="BK1030" s="39"/>
      <c r="BL1030" s="39"/>
      <c r="BM1030" s="39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9"/>
      <c r="BX1030" s="11"/>
      <c r="BY1030" s="11"/>
      <c r="BZ1030" s="11"/>
    </row>
    <row r="1031" spans="1:78" ht="69.75" customHeight="1" x14ac:dyDescent="0.2">
      <c r="A1031" s="36"/>
      <c r="B1031" s="37"/>
      <c r="C1031" s="29"/>
      <c r="D1031" s="38"/>
      <c r="E1031" s="39"/>
      <c r="F1031" s="39"/>
      <c r="G1031" s="39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39"/>
      <c r="BD1031" s="39"/>
      <c r="BE1031" s="39"/>
      <c r="BF1031" s="39"/>
      <c r="BG1031" s="39"/>
      <c r="BH1031" s="39"/>
      <c r="BI1031" s="39"/>
      <c r="BJ1031" s="39"/>
      <c r="BK1031" s="39"/>
      <c r="BL1031" s="39"/>
      <c r="BM1031" s="39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9"/>
      <c r="BX1031" s="11"/>
      <c r="BY1031" s="11"/>
      <c r="BZ1031" s="11"/>
    </row>
    <row r="1032" spans="1:78" ht="69.75" customHeight="1" x14ac:dyDescent="0.2">
      <c r="A1032" s="36"/>
      <c r="B1032" s="37"/>
      <c r="C1032" s="29"/>
      <c r="D1032" s="38"/>
      <c r="E1032" s="39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  <c r="BG1032" s="39"/>
      <c r="BH1032" s="39"/>
      <c r="BI1032" s="39"/>
      <c r="BJ1032" s="39"/>
      <c r="BK1032" s="39"/>
      <c r="BL1032" s="39"/>
      <c r="BM1032" s="39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9"/>
      <c r="BX1032" s="11"/>
      <c r="BY1032" s="11"/>
      <c r="BZ1032" s="11"/>
    </row>
    <row r="1033" spans="1:78" ht="69.75" customHeight="1" x14ac:dyDescent="0.2">
      <c r="A1033" s="36"/>
      <c r="B1033" s="37"/>
      <c r="C1033" s="29"/>
      <c r="D1033" s="38"/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  <c r="BG1033" s="39"/>
      <c r="BH1033" s="39"/>
      <c r="BI1033" s="39"/>
      <c r="BJ1033" s="39"/>
      <c r="BK1033" s="39"/>
      <c r="BL1033" s="39"/>
      <c r="BM1033" s="39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9"/>
      <c r="BX1033" s="11"/>
      <c r="BY1033" s="11"/>
      <c r="BZ1033" s="11"/>
    </row>
    <row r="1034" spans="1:78" ht="69.75" customHeight="1" x14ac:dyDescent="0.2">
      <c r="A1034" s="36"/>
      <c r="B1034" s="37"/>
      <c r="C1034" s="29"/>
      <c r="D1034" s="38"/>
      <c r="E1034" s="39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  <c r="BG1034" s="39"/>
      <c r="BH1034" s="39"/>
      <c r="BI1034" s="39"/>
      <c r="BJ1034" s="39"/>
      <c r="BK1034" s="39"/>
      <c r="BL1034" s="39"/>
      <c r="BM1034" s="39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9"/>
      <c r="BX1034" s="11"/>
      <c r="BY1034" s="11"/>
      <c r="BZ1034" s="11"/>
    </row>
    <row r="1035" spans="1:78" ht="69.75" customHeight="1" x14ac:dyDescent="0.2">
      <c r="A1035" s="36"/>
      <c r="B1035" s="37"/>
      <c r="C1035" s="29"/>
      <c r="D1035" s="38"/>
      <c r="E1035" s="39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  <c r="BG1035" s="39"/>
      <c r="BH1035" s="39"/>
      <c r="BI1035" s="39"/>
      <c r="BJ1035" s="39"/>
      <c r="BK1035" s="39"/>
      <c r="BL1035" s="39"/>
      <c r="BM1035" s="39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9"/>
      <c r="BX1035" s="11"/>
      <c r="BY1035" s="11"/>
      <c r="BZ1035" s="11"/>
    </row>
    <row r="1036" spans="1:78" ht="69.75" customHeight="1" x14ac:dyDescent="0.2">
      <c r="A1036" s="36"/>
      <c r="B1036" s="37"/>
      <c r="C1036" s="29"/>
      <c r="D1036" s="38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9"/>
      <c r="BX1036" s="11"/>
      <c r="BY1036" s="11"/>
      <c r="BZ1036" s="11"/>
    </row>
    <row r="1037" spans="1:78" ht="69.75" customHeight="1" x14ac:dyDescent="0.2">
      <c r="A1037" s="36"/>
      <c r="B1037" s="37"/>
      <c r="C1037" s="29"/>
      <c r="D1037" s="38"/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39"/>
      <c r="BD1037" s="39"/>
      <c r="BE1037" s="39"/>
      <c r="BF1037" s="39"/>
      <c r="BG1037" s="39"/>
      <c r="BH1037" s="39"/>
      <c r="BI1037" s="39"/>
      <c r="BJ1037" s="39"/>
      <c r="BK1037" s="39"/>
      <c r="BL1037" s="39"/>
      <c r="BM1037" s="39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9"/>
      <c r="BX1037" s="11"/>
      <c r="BY1037" s="11"/>
      <c r="BZ1037" s="11"/>
    </row>
    <row r="1038" spans="1:78" ht="69.75" customHeight="1" x14ac:dyDescent="0.2">
      <c r="A1038" s="36"/>
      <c r="B1038" s="37"/>
      <c r="C1038" s="29"/>
      <c r="D1038" s="38"/>
      <c r="E1038" s="39"/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39"/>
      <c r="BD1038" s="39"/>
      <c r="BE1038" s="39"/>
      <c r="BF1038" s="39"/>
      <c r="BG1038" s="39"/>
      <c r="BH1038" s="39"/>
      <c r="BI1038" s="39"/>
      <c r="BJ1038" s="39"/>
      <c r="BK1038" s="39"/>
      <c r="BL1038" s="39"/>
      <c r="BM1038" s="39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9"/>
      <c r="BX1038" s="11"/>
      <c r="BY1038" s="11"/>
      <c r="BZ1038" s="11"/>
    </row>
    <row r="1039" spans="1:78" ht="69.75" customHeight="1" x14ac:dyDescent="0.2">
      <c r="A1039" s="36"/>
      <c r="B1039" s="37"/>
      <c r="C1039" s="29"/>
      <c r="D1039" s="38"/>
      <c r="E1039" s="39"/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39"/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9"/>
      <c r="BX1039" s="11"/>
      <c r="BY1039" s="11"/>
      <c r="BZ1039" s="11"/>
    </row>
    <row r="1040" spans="1:78" ht="69.75" customHeight="1" x14ac:dyDescent="0.2">
      <c r="A1040" s="36"/>
      <c r="B1040" s="37"/>
      <c r="C1040" s="29"/>
      <c r="D1040" s="38"/>
      <c r="E1040" s="39"/>
      <c r="F1040" s="39"/>
      <c r="G1040" s="39"/>
      <c r="H1040" s="39"/>
      <c r="I1040" s="39"/>
      <c r="J1040" s="3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39"/>
      <c r="BD1040" s="39"/>
      <c r="BE1040" s="39"/>
      <c r="BF1040" s="39"/>
      <c r="BG1040" s="39"/>
      <c r="BH1040" s="39"/>
      <c r="BI1040" s="39"/>
      <c r="BJ1040" s="39"/>
      <c r="BK1040" s="39"/>
      <c r="BL1040" s="39"/>
      <c r="BM1040" s="39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9"/>
      <c r="BX1040" s="11"/>
      <c r="BY1040" s="11"/>
      <c r="BZ1040" s="11"/>
    </row>
    <row r="1041" spans="1:78" ht="69.75" customHeight="1" x14ac:dyDescent="0.2">
      <c r="A1041" s="36"/>
      <c r="B1041" s="37"/>
      <c r="C1041" s="29"/>
      <c r="D1041" s="38"/>
      <c r="E1041" s="39"/>
      <c r="F1041" s="39"/>
      <c r="G1041" s="39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  <c r="BG1041" s="39"/>
      <c r="BH1041" s="39"/>
      <c r="BI1041" s="39"/>
      <c r="BJ1041" s="39"/>
      <c r="BK1041" s="39"/>
      <c r="BL1041" s="39"/>
      <c r="BM1041" s="39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9"/>
      <c r="BX1041" s="11"/>
      <c r="BY1041" s="11"/>
      <c r="BZ1041" s="11"/>
    </row>
    <row r="1042" spans="1:78" ht="69.75" customHeight="1" x14ac:dyDescent="0.2">
      <c r="A1042" s="36"/>
      <c r="B1042" s="37"/>
      <c r="C1042" s="29"/>
      <c r="D1042" s="38"/>
      <c r="E1042" s="39"/>
      <c r="F1042" s="39"/>
      <c r="G1042" s="39"/>
      <c r="H1042" s="39"/>
      <c r="I1042" s="39"/>
      <c r="J1042" s="3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39"/>
      <c r="BD1042" s="39"/>
      <c r="BE1042" s="39"/>
      <c r="BF1042" s="39"/>
      <c r="BG1042" s="39"/>
      <c r="BH1042" s="39"/>
      <c r="BI1042" s="39"/>
      <c r="BJ1042" s="39"/>
      <c r="BK1042" s="39"/>
      <c r="BL1042" s="39"/>
      <c r="BM1042" s="39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9"/>
      <c r="BX1042" s="11"/>
      <c r="BY1042" s="11"/>
      <c r="BZ1042" s="11"/>
    </row>
    <row r="1043" spans="1:78" ht="69.75" customHeight="1" x14ac:dyDescent="0.2">
      <c r="A1043" s="36"/>
      <c r="B1043" s="37"/>
      <c r="C1043" s="29"/>
      <c r="D1043" s="38"/>
      <c r="E1043" s="39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  <c r="BG1043" s="39"/>
      <c r="BH1043" s="39"/>
      <c r="BI1043" s="39"/>
      <c r="BJ1043" s="39"/>
      <c r="BK1043" s="39"/>
      <c r="BL1043" s="39"/>
      <c r="BM1043" s="39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9"/>
      <c r="BX1043" s="11"/>
      <c r="BY1043" s="11"/>
      <c r="BZ1043" s="11"/>
    </row>
    <row r="1044" spans="1:78" ht="69.75" customHeight="1" x14ac:dyDescent="0.2">
      <c r="A1044" s="36"/>
      <c r="B1044" s="37"/>
      <c r="C1044" s="29"/>
      <c r="D1044" s="38"/>
      <c r="E1044" s="39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  <c r="BG1044" s="39"/>
      <c r="BH1044" s="39"/>
      <c r="BI1044" s="39"/>
      <c r="BJ1044" s="39"/>
      <c r="BK1044" s="39"/>
      <c r="BL1044" s="39"/>
      <c r="BM1044" s="39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9"/>
      <c r="BX1044" s="11"/>
      <c r="BY1044" s="11"/>
      <c r="BZ1044" s="11"/>
    </row>
    <row r="1045" spans="1:78" ht="69.75" customHeight="1" x14ac:dyDescent="0.2">
      <c r="A1045" s="36"/>
      <c r="B1045" s="37"/>
      <c r="C1045" s="29"/>
      <c r="D1045" s="38"/>
      <c r="E1045" s="39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9"/>
      <c r="BX1045" s="11"/>
      <c r="BY1045" s="11"/>
      <c r="BZ1045" s="11"/>
    </row>
    <row r="1046" spans="1:78" ht="69.75" customHeight="1" x14ac:dyDescent="0.2">
      <c r="A1046" s="36"/>
      <c r="B1046" s="37"/>
      <c r="C1046" s="29"/>
      <c r="D1046" s="38"/>
      <c r="E1046" s="39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9"/>
      <c r="BX1046" s="11"/>
      <c r="BY1046" s="11"/>
      <c r="BZ1046" s="11"/>
    </row>
    <row r="1047" spans="1:78" ht="69.75" customHeight="1" x14ac:dyDescent="0.2">
      <c r="A1047" s="36"/>
      <c r="B1047" s="37"/>
      <c r="C1047" s="29"/>
      <c r="D1047" s="38"/>
      <c r="E1047" s="39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9"/>
      <c r="BX1047" s="11"/>
      <c r="BY1047" s="11"/>
      <c r="BZ1047" s="11"/>
    </row>
    <row r="1048" spans="1:78" ht="69.75" customHeight="1" x14ac:dyDescent="0.2">
      <c r="A1048" s="36"/>
      <c r="B1048" s="37"/>
      <c r="C1048" s="29"/>
      <c r="D1048" s="38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9"/>
      <c r="BX1048" s="11"/>
      <c r="BY1048" s="11"/>
      <c r="BZ1048" s="11"/>
    </row>
    <row r="1049" spans="1:78" ht="69.75" customHeight="1" x14ac:dyDescent="0.2">
      <c r="A1049" s="36"/>
      <c r="B1049" s="37"/>
      <c r="C1049" s="29"/>
      <c r="D1049" s="38"/>
      <c r="E1049" s="39"/>
      <c r="F1049" s="39"/>
      <c r="G1049" s="39"/>
      <c r="H1049" s="39"/>
      <c r="I1049" s="39"/>
      <c r="J1049" s="3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9"/>
      <c r="BX1049" s="11"/>
      <c r="BY1049" s="11"/>
      <c r="BZ1049" s="11"/>
    </row>
    <row r="1050" spans="1:78" ht="69.75" customHeight="1" x14ac:dyDescent="0.2">
      <c r="A1050" s="36"/>
      <c r="B1050" s="37"/>
      <c r="C1050" s="29"/>
      <c r="D1050" s="38"/>
      <c r="E1050" s="39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9"/>
      <c r="BX1050" s="11"/>
      <c r="BY1050" s="11"/>
      <c r="BZ1050" s="11"/>
    </row>
    <row r="1051" spans="1:78" ht="69.75" customHeight="1" x14ac:dyDescent="0.2">
      <c r="A1051" s="36"/>
      <c r="B1051" s="37"/>
      <c r="C1051" s="29"/>
      <c r="D1051" s="38"/>
      <c r="E1051" s="39"/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9"/>
      <c r="BX1051" s="11"/>
      <c r="BY1051" s="11"/>
      <c r="BZ1051" s="11"/>
    </row>
    <row r="1052" spans="1:78" ht="69.75" customHeight="1" x14ac:dyDescent="0.2">
      <c r="A1052" s="36"/>
      <c r="B1052" s="37"/>
      <c r="C1052" s="29"/>
      <c r="D1052" s="38"/>
      <c r="E1052" s="39"/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9"/>
      <c r="BX1052" s="11"/>
      <c r="BY1052" s="11"/>
      <c r="BZ1052" s="11"/>
    </row>
    <row r="1053" spans="1:78" ht="69.75" customHeight="1" x14ac:dyDescent="0.2">
      <c r="A1053" s="36"/>
      <c r="B1053" s="37"/>
      <c r="C1053" s="29"/>
      <c r="D1053" s="38"/>
      <c r="E1053" s="39"/>
      <c r="F1053" s="39"/>
      <c r="G1053" s="39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9"/>
      <c r="BX1053" s="11"/>
      <c r="BY1053" s="11"/>
      <c r="BZ1053" s="11"/>
    </row>
    <row r="1054" spans="1:78" ht="69.75" customHeight="1" x14ac:dyDescent="0.2">
      <c r="A1054" s="36"/>
      <c r="B1054" s="37"/>
      <c r="C1054" s="29"/>
      <c r="D1054" s="38"/>
      <c r="E1054" s="39"/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9"/>
      <c r="BX1054" s="11"/>
      <c r="BY1054" s="11"/>
      <c r="BZ1054" s="11"/>
    </row>
    <row r="1055" spans="1:78" ht="69.75" customHeight="1" x14ac:dyDescent="0.2">
      <c r="A1055" s="36"/>
      <c r="B1055" s="37"/>
      <c r="C1055" s="29"/>
      <c r="D1055" s="38"/>
      <c r="E1055" s="39"/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9"/>
      <c r="BX1055" s="11"/>
      <c r="BY1055" s="11"/>
      <c r="BZ1055" s="11"/>
    </row>
    <row r="1056" spans="1:78" ht="69.75" customHeight="1" x14ac:dyDescent="0.2">
      <c r="A1056" s="36"/>
      <c r="B1056" s="37"/>
      <c r="C1056" s="29"/>
      <c r="D1056" s="38"/>
      <c r="E1056" s="39"/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9"/>
      <c r="BX1056" s="11"/>
      <c r="BY1056" s="11"/>
      <c r="BZ1056" s="11"/>
    </row>
    <row r="1057" spans="1:78" ht="69.75" customHeight="1" x14ac:dyDescent="0.2">
      <c r="A1057" s="36"/>
      <c r="B1057" s="37"/>
      <c r="C1057" s="29"/>
      <c r="D1057" s="38"/>
      <c r="E1057" s="39"/>
      <c r="F1057" s="39"/>
      <c r="G1057" s="39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9"/>
      <c r="BX1057" s="11"/>
      <c r="BY1057" s="11"/>
      <c r="BZ1057" s="11"/>
    </row>
    <row r="1058" spans="1:78" ht="69.75" customHeight="1" x14ac:dyDescent="0.2">
      <c r="A1058" s="36"/>
      <c r="B1058" s="37"/>
      <c r="C1058" s="29"/>
      <c r="D1058" s="38"/>
      <c r="E1058" s="39"/>
      <c r="F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9"/>
      <c r="BX1058" s="11"/>
      <c r="BY1058" s="11"/>
      <c r="BZ1058" s="11"/>
    </row>
    <row r="1059" spans="1:78" ht="69.75" customHeight="1" x14ac:dyDescent="0.2">
      <c r="A1059" s="36"/>
      <c r="B1059" s="37"/>
      <c r="C1059" s="29"/>
      <c r="D1059" s="38"/>
      <c r="E1059" s="39"/>
      <c r="F1059" s="39"/>
      <c r="G1059" s="39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9"/>
      <c r="BX1059" s="11"/>
      <c r="BY1059" s="11"/>
      <c r="BZ1059" s="11"/>
    </row>
    <row r="1060" spans="1:78" ht="69.75" customHeight="1" x14ac:dyDescent="0.2">
      <c r="A1060" s="36"/>
      <c r="B1060" s="37"/>
      <c r="C1060" s="29"/>
      <c r="D1060" s="38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9"/>
      <c r="BX1060" s="11"/>
      <c r="BY1060" s="11"/>
      <c r="BZ1060" s="11"/>
    </row>
    <row r="1061" spans="1:78" ht="69.75" customHeight="1" x14ac:dyDescent="0.2">
      <c r="A1061" s="36"/>
      <c r="B1061" s="37"/>
      <c r="C1061" s="29"/>
      <c r="D1061" s="38"/>
      <c r="E1061" s="39"/>
      <c r="F1061" s="39"/>
      <c r="G1061" s="39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9"/>
      <c r="BX1061" s="11"/>
      <c r="BY1061" s="11"/>
      <c r="BZ1061" s="11"/>
    </row>
    <row r="1062" spans="1:78" ht="69.75" customHeight="1" x14ac:dyDescent="0.2">
      <c r="A1062" s="36"/>
      <c r="B1062" s="37"/>
      <c r="C1062" s="29"/>
      <c r="D1062" s="38"/>
      <c r="E1062" s="39"/>
      <c r="F1062" s="39"/>
      <c r="G1062" s="39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9"/>
      <c r="BX1062" s="11"/>
      <c r="BY1062" s="11"/>
      <c r="BZ1062" s="11"/>
    </row>
    <row r="1063" spans="1:78" ht="69.75" customHeight="1" x14ac:dyDescent="0.2">
      <c r="A1063" s="36"/>
      <c r="B1063" s="37"/>
      <c r="C1063" s="29"/>
      <c r="D1063" s="38"/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9"/>
      <c r="BX1063" s="11"/>
      <c r="BY1063" s="11"/>
      <c r="BZ1063" s="11"/>
    </row>
    <row r="1064" spans="1:78" ht="69.75" customHeight="1" x14ac:dyDescent="0.2">
      <c r="A1064" s="36"/>
      <c r="B1064" s="37"/>
      <c r="C1064" s="29"/>
      <c r="D1064" s="38"/>
      <c r="E1064" s="39"/>
      <c r="F1064" s="39"/>
      <c r="G1064" s="39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9"/>
      <c r="BX1064" s="11"/>
      <c r="BY1064" s="11"/>
      <c r="BZ1064" s="11"/>
    </row>
    <row r="1065" spans="1:78" ht="69.75" customHeight="1" x14ac:dyDescent="0.2">
      <c r="A1065" s="36"/>
      <c r="B1065" s="37"/>
      <c r="C1065" s="29"/>
      <c r="D1065" s="38"/>
      <c r="E1065" s="39"/>
      <c r="F1065" s="39"/>
      <c r="G1065" s="39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9"/>
      <c r="BX1065" s="11"/>
      <c r="BY1065" s="11"/>
      <c r="BZ1065" s="11"/>
    </row>
    <row r="1066" spans="1:78" ht="69.75" customHeight="1" x14ac:dyDescent="0.2">
      <c r="A1066" s="36"/>
      <c r="B1066" s="37"/>
      <c r="C1066" s="29"/>
      <c r="D1066" s="38"/>
      <c r="E1066" s="39"/>
      <c r="F1066" s="39"/>
      <c r="G1066" s="39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9"/>
      <c r="BX1066" s="11"/>
      <c r="BY1066" s="11"/>
      <c r="BZ1066" s="11"/>
    </row>
    <row r="1067" spans="1:78" ht="69.75" customHeight="1" x14ac:dyDescent="0.2">
      <c r="A1067" s="36"/>
      <c r="B1067" s="37"/>
      <c r="C1067" s="29"/>
      <c r="D1067" s="38"/>
      <c r="E1067" s="39"/>
      <c r="F1067" s="39"/>
      <c r="G1067" s="39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9"/>
      <c r="BX1067" s="11"/>
      <c r="BY1067" s="11"/>
      <c r="BZ1067" s="11"/>
    </row>
    <row r="1068" spans="1:78" ht="69.75" customHeight="1" x14ac:dyDescent="0.2">
      <c r="A1068" s="36"/>
      <c r="B1068" s="37"/>
      <c r="C1068" s="29"/>
      <c r="D1068" s="38"/>
      <c r="E1068" s="39"/>
      <c r="F1068" s="39"/>
      <c r="G1068" s="39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9"/>
      <c r="BX1068" s="11"/>
      <c r="BY1068" s="11"/>
      <c r="BZ1068" s="11"/>
    </row>
    <row r="1069" spans="1:78" ht="69.75" customHeight="1" x14ac:dyDescent="0.2">
      <c r="A1069" s="36"/>
      <c r="B1069" s="37"/>
      <c r="C1069" s="29"/>
      <c r="D1069" s="38"/>
      <c r="E1069" s="39"/>
      <c r="F1069" s="39"/>
      <c r="G1069" s="39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9"/>
      <c r="BX1069" s="11"/>
      <c r="BY1069" s="11"/>
      <c r="BZ1069" s="11"/>
    </row>
    <row r="1070" spans="1:78" ht="69.75" customHeight="1" x14ac:dyDescent="0.2">
      <c r="A1070" s="36"/>
      <c r="B1070" s="37"/>
      <c r="C1070" s="29"/>
      <c r="D1070" s="38"/>
      <c r="E1070" s="39"/>
      <c r="F1070" s="39"/>
      <c r="G1070" s="39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9"/>
      <c r="BX1070" s="11"/>
      <c r="BY1070" s="11"/>
      <c r="BZ1070" s="11"/>
    </row>
    <row r="1071" spans="1:78" ht="69.75" customHeight="1" x14ac:dyDescent="0.2">
      <c r="A1071" s="36"/>
      <c r="B1071" s="37"/>
      <c r="C1071" s="29"/>
      <c r="D1071" s="38"/>
      <c r="E1071" s="39"/>
      <c r="F1071" s="39"/>
      <c r="G1071" s="39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9"/>
      <c r="BX1071" s="11"/>
      <c r="BY1071" s="11"/>
      <c r="BZ1071" s="11"/>
    </row>
    <row r="1072" spans="1:78" ht="69.75" customHeight="1" x14ac:dyDescent="0.2">
      <c r="A1072" s="36"/>
      <c r="B1072" s="37"/>
      <c r="C1072" s="29"/>
      <c r="D1072" s="38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9"/>
      <c r="BX1072" s="11"/>
      <c r="BY1072" s="11"/>
      <c r="BZ1072" s="11"/>
    </row>
    <row r="1073" spans="1:78" ht="69.75" customHeight="1" x14ac:dyDescent="0.2">
      <c r="A1073" s="36"/>
      <c r="B1073" s="37"/>
      <c r="C1073" s="29"/>
      <c r="D1073" s="38"/>
      <c r="E1073" s="39"/>
      <c r="F1073" s="39"/>
      <c r="G1073" s="39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39"/>
      <c r="BD1073" s="39"/>
      <c r="BE1073" s="39"/>
      <c r="BF1073" s="39"/>
      <c r="BG1073" s="39"/>
      <c r="BH1073" s="39"/>
      <c r="BI1073" s="39"/>
      <c r="BJ1073" s="39"/>
      <c r="BK1073" s="39"/>
      <c r="BL1073" s="39"/>
      <c r="BM1073" s="39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9"/>
      <c r="BX1073" s="11"/>
      <c r="BY1073" s="11"/>
      <c r="BZ1073" s="11"/>
    </row>
    <row r="1074" spans="1:78" ht="69.75" customHeight="1" x14ac:dyDescent="0.2">
      <c r="A1074" s="36"/>
      <c r="B1074" s="37"/>
      <c r="C1074" s="29"/>
      <c r="D1074" s="38"/>
      <c r="E1074" s="39"/>
      <c r="F1074" s="39"/>
      <c r="G1074" s="39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39"/>
      <c r="BD1074" s="39"/>
      <c r="BE1074" s="39"/>
      <c r="BF1074" s="39"/>
      <c r="BG1074" s="39"/>
      <c r="BH1074" s="39"/>
      <c r="BI1074" s="39"/>
      <c r="BJ1074" s="39"/>
      <c r="BK1074" s="39"/>
      <c r="BL1074" s="39"/>
      <c r="BM1074" s="39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9"/>
      <c r="BX1074" s="11"/>
      <c r="BY1074" s="11"/>
      <c r="BZ1074" s="11"/>
    </row>
    <row r="1075" spans="1:78" ht="69.75" customHeight="1" x14ac:dyDescent="0.2">
      <c r="A1075" s="36"/>
      <c r="B1075" s="37"/>
      <c r="C1075" s="29"/>
      <c r="D1075" s="38"/>
      <c r="E1075" s="39"/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39"/>
      <c r="BD1075" s="39"/>
      <c r="BE1075" s="39"/>
      <c r="BF1075" s="39"/>
      <c r="BG1075" s="39"/>
      <c r="BH1075" s="39"/>
      <c r="BI1075" s="39"/>
      <c r="BJ1075" s="39"/>
      <c r="BK1075" s="39"/>
      <c r="BL1075" s="39"/>
      <c r="BM1075" s="39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9"/>
      <c r="BX1075" s="11"/>
      <c r="BY1075" s="11"/>
      <c r="BZ1075" s="11"/>
    </row>
    <row r="1076" spans="1:78" ht="69.75" customHeight="1" x14ac:dyDescent="0.2">
      <c r="A1076" s="36"/>
      <c r="B1076" s="37"/>
      <c r="C1076" s="29"/>
      <c r="D1076" s="38"/>
      <c r="E1076" s="39"/>
      <c r="F1076" s="39"/>
      <c r="G1076" s="39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39"/>
      <c r="BD1076" s="39"/>
      <c r="BE1076" s="39"/>
      <c r="BF1076" s="39"/>
      <c r="BG1076" s="39"/>
      <c r="BH1076" s="39"/>
      <c r="BI1076" s="39"/>
      <c r="BJ1076" s="39"/>
      <c r="BK1076" s="39"/>
      <c r="BL1076" s="39"/>
      <c r="BM1076" s="39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9"/>
      <c r="BX1076" s="11"/>
      <c r="BY1076" s="11"/>
      <c r="BZ1076" s="11"/>
    </row>
    <row r="1077" spans="1:78" ht="69.75" customHeight="1" x14ac:dyDescent="0.2">
      <c r="A1077" s="36"/>
      <c r="B1077" s="37"/>
      <c r="C1077" s="29"/>
      <c r="D1077" s="38"/>
      <c r="E1077" s="39"/>
      <c r="F1077" s="39"/>
      <c r="G1077" s="39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39"/>
      <c r="BD1077" s="39"/>
      <c r="BE1077" s="39"/>
      <c r="BF1077" s="39"/>
      <c r="BG1077" s="39"/>
      <c r="BH1077" s="39"/>
      <c r="BI1077" s="39"/>
      <c r="BJ1077" s="39"/>
      <c r="BK1077" s="39"/>
      <c r="BL1077" s="39"/>
      <c r="BM1077" s="39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9"/>
      <c r="BX1077" s="11"/>
      <c r="BY1077" s="11"/>
      <c r="BZ1077" s="11"/>
    </row>
    <row r="1078" spans="1:78" ht="69.75" customHeight="1" x14ac:dyDescent="0.2">
      <c r="A1078" s="36"/>
      <c r="B1078" s="37"/>
      <c r="C1078" s="29"/>
      <c r="D1078" s="38"/>
      <c r="E1078" s="39"/>
      <c r="F1078" s="39"/>
      <c r="G1078" s="39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G1078" s="39"/>
      <c r="BH1078" s="39"/>
      <c r="BI1078" s="39"/>
      <c r="BJ1078" s="39"/>
      <c r="BK1078" s="39"/>
      <c r="BL1078" s="39"/>
      <c r="BM1078" s="39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9"/>
      <c r="BX1078" s="11"/>
      <c r="BY1078" s="11"/>
      <c r="BZ1078" s="11"/>
    </row>
    <row r="1079" spans="1:78" ht="69.75" customHeight="1" x14ac:dyDescent="0.2">
      <c r="A1079" s="36"/>
      <c r="B1079" s="37"/>
      <c r="C1079" s="29"/>
      <c r="D1079" s="38"/>
      <c r="E1079" s="39"/>
      <c r="F1079" s="39"/>
      <c r="G1079" s="39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  <c r="BG1079" s="39"/>
      <c r="BH1079" s="39"/>
      <c r="BI1079" s="39"/>
      <c r="BJ1079" s="39"/>
      <c r="BK1079" s="39"/>
      <c r="BL1079" s="39"/>
      <c r="BM1079" s="39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9"/>
      <c r="BX1079" s="11"/>
      <c r="BY1079" s="11"/>
      <c r="BZ1079" s="11"/>
    </row>
    <row r="1080" spans="1:78" ht="69.75" customHeight="1" x14ac:dyDescent="0.2">
      <c r="A1080" s="36"/>
      <c r="B1080" s="37"/>
      <c r="C1080" s="29"/>
      <c r="D1080" s="38"/>
      <c r="E1080" s="39"/>
      <c r="F1080" s="39"/>
      <c r="G1080" s="39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9"/>
      <c r="BX1080" s="11"/>
      <c r="BY1080" s="11"/>
      <c r="BZ1080" s="11"/>
    </row>
    <row r="1081" spans="1:78" ht="69.75" customHeight="1" x14ac:dyDescent="0.2">
      <c r="A1081" s="36"/>
      <c r="B1081" s="37"/>
      <c r="C1081" s="29"/>
      <c r="D1081" s="38"/>
      <c r="E1081" s="39"/>
      <c r="F1081" s="39"/>
      <c r="G1081" s="39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G1081" s="39"/>
      <c r="BH1081" s="39"/>
      <c r="BI1081" s="39"/>
      <c r="BJ1081" s="39"/>
      <c r="BK1081" s="39"/>
      <c r="BL1081" s="39"/>
      <c r="BM1081" s="39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9"/>
      <c r="BX1081" s="11"/>
      <c r="BY1081" s="11"/>
      <c r="BZ1081" s="11"/>
    </row>
    <row r="1082" spans="1:78" ht="69.75" customHeight="1" x14ac:dyDescent="0.2">
      <c r="A1082" s="36"/>
      <c r="B1082" s="37"/>
      <c r="C1082" s="29"/>
      <c r="D1082" s="38"/>
      <c r="E1082" s="39"/>
      <c r="F1082" s="39"/>
      <c r="G1082" s="39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  <c r="BL1082" s="39"/>
      <c r="BM1082" s="39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9"/>
      <c r="BX1082" s="11"/>
      <c r="BY1082" s="11"/>
      <c r="BZ1082" s="11"/>
    </row>
    <row r="1083" spans="1:78" ht="69.75" customHeight="1" x14ac:dyDescent="0.2">
      <c r="A1083" s="36"/>
      <c r="B1083" s="37"/>
      <c r="C1083" s="29"/>
      <c r="D1083" s="38"/>
      <c r="E1083" s="39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39"/>
      <c r="BD1083" s="39"/>
      <c r="BE1083" s="39"/>
      <c r="BF1083" s="39"/>
      <c r="BG1083" s="39"/>
      <c r="BH1083" s="39"/>
      <c r="BI1083" s="39"/>
      <c r="BJ1083" s="39"/>
      <c r="BK1083" s="39"/>
      <c r="BL1083" s="39"/>
      <c r="BM1083" s="39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9"/>
      <c r="BX1083" s="11"/>
      <c r="BY1083" s="11"/>
      <c r="BZ1083" s="11"/>
    </row>
    <row r="1084" spans="1:78" ht="69.75" customHeight="1" x14ac:dyDescent="0.2">
      <c r="A1084" s="36"/>
      <c r="B1084" s="37"/>
      <c r="C1084" s="29"/>
      <c r="D1084" s="38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9"/>
      <c r="BX1084" s="11"/>
      <c r="BY1084" s="11"/>
      <c r="BZ1084" s="11"/>
    </row>
    <row r="1085" spans="1:78" ht="69.75" customHeight="1" x14ac:dyDescent="0.2">
      <c r="A1085" s="36"/>
      <c r="B1085" s="37"/>
      <c r="C1085" s="29"/>
      <c r="D1085" s="38"/>
      <c r="E1085" s="39"/>
      <c r="F1085" s="39"/>
      <c r="G1085" s="39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/>
      <c r="BH1085" s="39"/>
      <c r="BI1085" s="39"/>
      <c r="BJ1085" s="39"/>
      <c r="BK1085" s="39"/>
      <c r="BL1085" s="39"/>
      <c r="BM1085" s="39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9"/>
      <c r="BX1085" s="11"/>
      <c r="BY1085" s="11"/>
      <c r="BZ1085" s="11"/>
    </row>
    <row r="1086" spans="1:78" ht="69.75" customHeight="1" x14ac:dyDescent="0.2">
      <c r="A1086" s="36"/>
      <c r="B1086" s="37"/>
      <c r="C1086" s="29"/>
      <c r="D1086" s="38"/>
      <c r="E1086" s="39"/>
      <c r="F1086" s="39"/>
      <c r="G1086" s="39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/>
      <c r="BH1086" s="39"/>
      <c r="BI1086" s="39"/>
      <c r="BJ1086" s="39"/>
      <c r="BK1086" s="39"/>
      <c r="BL1086" s="39"/>
      <c r="BM1086" s="39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9"/>
      <c r="BX1086" s="11"/>
      <c r="BY1086" s="11"/>
      <c r="BZ1086" s="11"/>
    </row>
    <row r="1087" spans="1:78" ht="69.75" customHeight="1" x14ac:dyDescent="0.2">
      <c r="A1087" s="36"/>
      <c r="B1087" s="37"/>
      <c r="C1087" s="29"/>
      <c r="D1087" s="38"/>
      <c r="E1087" s="39"/>
      <c r="F1087" s="39"/>
      <c r="G1087" s="39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39"/>
      <c r="BD1087" s="39"/>
      <c r="BE1087" s="39"/>
      <c r="BF1087" s="39"/>
      <c r="BG1087" s="39"/>
      <c r="BH1087" s="39"/>
      <c r="BI1087" s="39"/>
      <c r="BJ1087" s="39"/>
      <c r="BK1087" s="39"/>
      <c r="BL1087" s="39"/>
      <c r="BM1087" s="39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9"/>
      <c r="BX1087" s="11"/>
      <c r="BY1087" s="11"/>
      <c r="BZ1087" s="11"/>
    </row>
    <row r="1088" spans="1:78" ht="69.75" customHeight="1" x14ac:dyDescent="0.2">
      <c r="A1088" s="36"/>
      <c r="B1088" s="37"/>
      <c r="C1088" s="29"/>
      <c r="D1088" s="38"/>
      <c r="E1088" s="39"/>
      <c r="F1088" s="39"/>
      <c r="G1088" s="39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  <c r="BG1088" s="39"/>
      <c r="BH1088" s="39"/>
      <c r="BI1088" s="39"/>
      <c r="BJ1088" s="39"/>
      <c r="BK1088" s="39"/>
      <c r="BL1088" s="39"/>
      <c r="BM1088" s="39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9"/>
      <c r="BX1088" s="11"/>
      <c r="BY1088" s="11"/>
      <c r="BZ1088" s="11"/>
    </row>
    <row r="1089" spans="1:78" ht="69.75" customHeight="1" x14ac:dyDescent="0.2">
      <c r="A1089" s="36"/>
      <c r="B1089" s="37"/>
      <c r="C1089" s="29"/>
      <c r="D1089" s="38"/>
      <c r="E1089" s="39"/>
      <c r="F1089" s="39"/>
      <c r="G1089" s="39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  <c r="BG1089" s="39"/>
      <c r="BH1089" s="39"/>
      <c r="BI1089" s="39"/>
      <c r="BJ1089" s="39"/>
      <c r="BK1089" s="39"/>
      <c r="BL1089" s="39"/>
      <c r="BM1089" s="39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9"/>
      <c r="BX1089" s="11"/>
      <c r="BY1089" s="11"/>
      <c r="BZ1089" s="11"/>
    </row>
    <row r="1090" spans="1:78" ht="69.75" customHeight="1" x14ac:dyDescent="0.2">
      <c r="A1090" s="36"/>
      <c r="B1090" s="37"/>
      <c r="C1090" s="29"/>
      <c r="D1090" s="38"/>
      <c r="E1090" s="39"/>
      <c r="F1090" s="39"/>
      <c r="G1090" s="39"/>
      <c r="H1090" s="39"/>
      <c r="I1090" s="39"/>
      <c r="J1090" s="3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39"/>
      <c r="BD1090" s="39"/>
      <c r="BE1090" s="39"/>
      <c r="BF1090" s="39"/>
      <c r="BG1090" s="39"/>
      <c r="BH1090" s="39"/>
      <c r="BI1090" s="39"/>
      <c r="BJ1090" s="39"/>
      <c r="BK1090" s="39"/>
      <c r="BL1090" s="39"/>
      <c r="BM1090" s="39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9"/>
      <c r="BX1090" s="11"/>
      <c r="BY1090" s="11"/>
      <c r="BZ1090" s="11"/>
    </row>
    <row r="1091" spans="1:78" ht="69.75" customHeight="1" x14ac:dyDescent="0.2">
      <c r="A1091" s="36"/>
      <c r="B1091" s="37"/>
      <c r="C1091" s="29"/>
      <c r="D1091" s="38"/>
      <c r="E1091" s="39"/>
      <c r="F1091" s="39"/>
      <c r="G1091" s="39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  <c r="BG1091" s="39"/>
      <c r="BH1091" s="39"/>
      <c r="BI1091" s="39"/>
      <c r="BJ1091" s="39"/>
      <c r="BK1091" s="39"/>
      <c r="BL1091" s="39"/>
      <c r="BM1091" s="39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9"/>
      <c r="BX1091" s="11"/>
      <c r="BY1091" s="11"/>
      <c r="BZ1091" s="11"/>
    </row>
    <row r="1092" spans="1:78" ht="69.75" customHeight="1" x14ac:dyDescent="0.2">
      <c r="A1092" s="36"/>
      <c r="B1092" s="37"/>
      <c r="C1092" s="29"/>
      <c r="D1092" s="38"/>
      <c r="E1092" s="39"/>
      <c r="F1092" s="39"/>
      <c r="G1092" s="39"/>
      <c r="H1092" s="39"/>
      <c r="I1092" s="39"/>
      <c r="J1092" s="3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  <c r="BG1092" s="39"/>
      <c r="BH1092" s="39"/>
      <c r="BI1092" s="39"/>
      <c r="BJ1092" s="39"/>
      <c r="BK1092" s="39"/>
      <c r="BL1092" s="39"/>
      <c r="BM1092" s="39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9"/>
      <c r="BX1092" s="11"/>
      <c r="BY1092" s="11"/>
      <c r="BZ1092" s="11"/>
    </row>
    <row r="1093" spans="1:78" ht="69.75" customHeight="1" x14ac:dyDescent="0.2">
      <c r="A1093" s="36"/>
      <c r="B1093" s="37"/>
      <c r="C1093" s="29"/>
      <c r="D1093" s="38"/>
      <c r="E1093" s="39"/>
      <c r="F1093" s="39"/>
      <c r="G1093" s="39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9"/>
      <c r="BX1093" s="11"/>
      <c r="BY1093" s="11"/>
      <c r="BZ1093" s="11"/>
    </row>
    <row r="1094" spans="1:78" ht="69.75" customHeight="1" x14ac:dyDescent="0.2">
      <c r="A1094" s="36"/>
      <c r="B1094" s="37"/>
      <c r="C1094" s="29"/>
      <c r="D1094" s="38"/>
      <c r="E1094" s="39"/>
      <c r="F1094" s="39"/>
      <c r="G1094" s="39"/>
      <c r="H1094" s="39"/>
      <c r="I1094" s="39"/>
      <c r="J1094" s="3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9"/>
      <c r="BX1094" s="11"/>
      <c r="BY1094" s="11"/>
      <c r="BZ1094" s="11"/>
    </row>
    <row r="1095" spans="1:78" ht="69.75" customHeight="1" x14ac:dyDescent="0.2">
      <c r="A1095" s="36"/>
      <c r="B1095" s="37"/>
      <c r="C1095" s="29"/>
      <c r="D1095" s="38"/>
      <c r="E1095" s="39"/>
      <c r="F1095" s="39"/>
      <c r="G1095" s="39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9"/>
      <c r="BX1095" s="11"/>
      <c r="BY1095" s="11"/>
      <c r="BZ1095" s="11"/>
    </row>
    <row r="1096" spans="1:78" ht="69.75" customHeight="1" x14ac:dyDescent="0.2">
      <c r="A1096" s="36"/>
      <c r="B1096" s="37"/>
      <c r="C1096" s="29"/>
      <c r="D1096" s="38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9"/>
      <c r="BX1096" s="11"/>
      <c r="BY1096" s="11"/>
      <c r="BZ1096" s="11"/>
    </row>
    <row r="1097" spans="1:78" ht="69.75" customHeight="1" x14ac:dyDescent="0.2">
      <c r="A1097" s="36"/>
      <c r="B1097" s="37"/>
      <c r="C1097" s="29"/>
      <c r="D1097" s="38"/>
      <c r="E1097" s="39"/>
      <c r="F1097" s="39"/>
      <c r="G1097" s="39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9"/>
      <c r="BX1097" s="11"/>
      <c r="BY1097" s="11"/>
      <c r="BZ1097" s="11"/>
    </row>
    <row r="1098" spans="1:78" ht="69.75" customHeight="1" x14ac:dyDescent="0.2">
      <c r="A1098" s="36"/>
      <c r="B1098" s="37"/>
      <c r="C1098" s="29"/>
      <c r="D1098" s="38"/>
      <c r="E1098" s="39"/>
      <c r="F1098" s="39"/>
      <c r="G1098" s="39"/>
      <c r="H1098" s="39"/>
      <c r="I1098" s="39"/>
      <c r="J1098" s="3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9"/>
      <c r="BX1098" s="11"/>
      <c r="BY1098" s="11"/>
      <c r="BZ1098" s="11"/>
    </row>
    <row r="1099" spans="1:78" ht="69.75" customHeight="1" x14ac:dyDescent="0.2">
      <c r="A1099" s="36"/>
      <c r="B1099" s="37"/>
      <c r="C1099" s="29"/>
      <c r="D1099" s="38"/>
      <c r="E1099" s="39"/>
      <c r="F1099" s="39"/>
      <c r="G1099" s="39"/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9"/>
      <c r="BX1099" s="11"/>
      <c r="BY1099" s="11"/>
      <c r="BZ1099" s="11"/>
    </row>
    <row r="1100" spans="1:78" ht="69.75" customHeight="1" x14ac:dyDescent="0.2">
      <c r="A1100" s="36"/>
      <c r="B1100" s="37"/>
      <c r="C1100" s="29"/>
      <c r="D1100" s="38"/>
      <c r="E1100" s="39"/>
      <c r="F1100" s="39"/>
      <c r="G1100" s="39"/>
      <c r="H1100" s="39"/>
      <c r="I1100" s="39"/>
      <c r="J1100" s="3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9"/>
      <c r="BX1100" s="11"/>
      <c r="BY1100" s="11"/>
      <c r="BZ1100" s="11"/>
    </row>
    <row r="1101" spans="1:78" ht="69.75" customHeight="1" x14ac:dyDescent="0.2">
      <c r="A1101" s="36"/>
      <c r="B1101" s="37"/>
      <c r="C1101" s="29"/>
      <c r="D1101" s="38"/>
      <c r="E1101" s="39"/>
      <c r="F1101" s="39"/>
      <c r="G1101" s="39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9"/>
      <c r="BX1101" s="11"/>
      <c r="BY1101" s="11"/>
      <c r="BZ1101" s="11"/>
    </row>
    <row r="1102" spans="1:78" ht="69.75" customHeight="1" x14ac:dyDescent="0.2">
      <c r="A1102" s="36"/>
      <c r="B1102" s="37"/>
      <c r="C1102" s="29"/>
      <c r="D1102" s="38"/>
      <c r="E1102" s="39"/>
      <c r="F1102" s="39"/>
      <c r="G1102" s="39"/>
      <c r="H1102" s="39"/>
      <c r="I1102" s="39"/>
      <c r="J1102" s="3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9"/>
      <c r="BX1102" s="11"/>
      <c r="BY1102" s="11"/>
      <c r="BZ1102" s="11"/>
    </row>
    <row r="1103" spans="1:78" ht="69.75" customHeight="1" x14ac:dyDescent="0.2">
      <c r="A1103" s="36"/>
      <c r="B1103" s="37"/>
      <c r="C1103" s="29"/>
      <c r="D1103" s="38"/>
      <c r="E1103" s="39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9"/>
      <c r="BX1103" s="11"/>
      <c r="BY1103" s="11"/>
      <c r="BZ1103" s="11"/>
    </row>
    <row r="1104" spans="1:78" ht="69.75" customHeight="1" x14ac:dyDescent="0.2">
      <c r="A1104" s="36"/>
      <c r="B1104" s="37"/>
      <c r="C1104" s="29"/>
      <c r="D1104" s="38"/>
      <c r="E1104" s="39"/>
      <c r="F1104" s="39"/>
      <c r="G1104" s="39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9"/>
      <c r="BX1104" s="11"/>
      <c r="BY1104" s="11"/>
      <c r="BZ1104" s="11"/>
    </row>
    <row r="1105" spans="1:78" ht="69.75" customHeight="1" x14ac:dyDescent="0.2">
      <c r="A1105" s="36"/>
      <c r="B1105" s="37"/>
      <c r="C1105" s="29"/>
      <c r="D1105" s="38"/>
      <c r="E1105" s="39"/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9"/>
      <c r="BX1105" s="11"/>
      <c r="BY1105" s="11"/>
      <c r="BZ1105" s="11"/>
    </row>
    <row r="1106" spans="1:78" ht="69.75" customHeight="1" x14ac:dyDescent="0.2">
      <c r="A1106" s="36"/>
      <c r="B1106" s="37"/>
      <c r="C1106" s="29"/>
      <c r="D1106" s="38"/>
      <c r="E1106" s="39"/>
      <c r="F1106" s="39"/>
      <c r="G1106" s="39"/>
      <c r="H1106" s="39"/>
      <c r="I1106" s="39"/>
      <c r="J1106" s="3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9"/>
      <c r="BX1106" s="11"/>
      <c r="BY1106" s="11"/>
      <c r="BZ1106" s="11"/>
    </row>
    <row r="1107" spans="1:78" ht="69.75" customHeight="1" x14ac:dyDescent="0.2">
      <c r="A1107" s="36"/>
      <c r="B1107" s="37"/>
      <c r="C1107" s="29"/>
      <c r="D1107" s="38"/>
      <c r="E1107" s="39"/>
      <c r="F1107" s="39"/>
      <c r="G1107" s="39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9"/>
      <c r="BX1107" s="11"/>
      <c r="BY1107" s="11"/>
      <c r="BZ1107" s="11"/>
    </row>
    <row r="1108" spans="1:78" ht="69.75" customHeight="1" x14ac:dyDescent="0.2">
      <c r="A1108" s="36"/>
      <c r="B1108" s="37"/>
      <c r="C1108" s="29"/>
      <c r="D1108" s="38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9"/>
      <c r="BX1108" s="11"/>
      <c r="BY1108" s="11"/>
      <c r="BZ1108" s="11"/>
    </row>
    <row r="1109" spans="1:78" ht="69.75" customHeight="1" x14ac:dyDescent="0.2">
      <c r="A1109" s="36"/>
      <c r="B1109" s="37"/>
      <c r="C1109" s="29"/>
      <c r="D1109" s="38"/>
      <c r="E1109" s="39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9"/>
      <c r="BX1109" s="11"/>
      <c r="BY1109" s="11"/>
      <c r="BZ1109" s="11"/>
    </row>
    <row r="1110" spans="1:78" ht="69.75" customHeight="1" x14ac:dyDescent="0.2">
      <c r="A1110" s="36"/>
      <c r="B1110" s="37"/>
      <c r="C1110" s="29"/>
      <c r="D1110" s="38"/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9"/>
      <c r="BX1110" s="11"/>
      <c r="BY1110" s="11"/>
      <c r="BZ1110" s="11"/>
    </row>
    <row r="1111" spans="1:78" ht="69.75" customHeight="1" x14ac:dyDescent="0.2">
      <c r="A1111" s="36"/>
      <c r="B1111" s="37"/>
      <c r="C1111" s="29"/>
      <c r="D1111" s="38"/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9"/>
      <c r="BX1111" s="11"/>
      <c r="BY1111" s="11"/>
      <c r="BZ1111" s="11"/>
    </row>
    <row r="1112" spans="1:78" ht="69.75" customHeight="1" x14ac:dyDescent="0.2">
      <c r="A1112" s="36"/>
      <c r="B1112" s="37"/>
      <c r="C1112" s="29"/>
      <c r="D1112" s="38"/>
      <c r="E1112" s="39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9"/>
      <c r="BX1112" s="11"/>
      <c r="BY1112" s="11"/>
      <c r="BZ1112" s="11"/>
    </row>
    <row r="1113" spans="1:78" ht="69.75" customHeight="1" x14ac:dyDescent="0.2">
      <c r="A1113" s="36"/>
      <c r="B1113" s="37"/>
      <c r="C1113" s="29"/>
      <c r="D1113" s="38"/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9"/>
      <c r="BX1113" s="11"/>
      <c r="BY1113" s="11"/>
      <c r="BZ1113" s="11"/>
    </row>
    <row r="1114" spans="1:78" ht="69.75" customHeight="1" x14ac:dyDescent="0.2">
      <c r="A1114" s="36"/>
      <c r="B1114" s="37"/>
      <c r="C1114" s="29"/>
      <c r="D1114" s="38"/>
      <c r="E1114" s="39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9"/>
      <c r="BX1114" s="11"/>
      <c r="BY1114" s="11"/>
      <c r="BZ1114" s="11"/>
    </row>
    <row r="1115" spans="1:78" ht="69.75" customHeight="1" x14ac:dyDescent="0.2">
      <c r="A1115" s="36"/>
      <c r="B1115" s="37"/>
      <c r="C1115" s="29"/>
      <c r="D1115" s="38"/>
      <c r="E1115" s="39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9"/>
      <c r="BX1115" s="11"/>
      <c r="BY1115" s="11"/>
      <c r="BZ1115" s="11"/>
    </row>
    <row r="1116" spans="1:78" ht="69.75" customHeight="1" x14ac:dyDescent="0.2">
      <c r="A1116" s="36"/>
      <c r="B1116" s="37"/>
      <c r="C1116" s="29"/>
      <c r="D1116" s="38"/>
      <c r="E1116" s="39"/>
      <c r="F1116" s="39"/>
      <c r="G1116" s="39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9"/>
      <c r="BX1116" s="11"/>
      <c r="BY1116" s="11"/>
      <c r="BZ1116" s="11"/>
    </row>
    <row r="1117" spans="1:78" ht="69.75" customHeight="1" x14ac:dyDescent="0.2">
      <c r="A1117" s="36"/>
      <c r="B1117" s="37"/>
      <c r="C1117" s="29"/>
      <c r="D1117" s="38"/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9"/>
      <c r="BX1117" s="11"/>
      <c r="BY1117" s="11"/>
      <c r="BZ1117" s="11"/>
    </row>
    <row r="1118" spans="1:78" ht="69.75" customHeight="1" x14ac:dyDescent="0.2">
      <c r="A1118" s="36"/>
      <c r="B1118" s="37"/>
      <c r="C1118" s="29"/>
      <c r="D1118" s="38"/>
      <c r="E1118" s="39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9"/>
      <c r="BX1118" s="11"/>
      <c r="BY1118" s="11"/>
      <c r="BZ1118" s="11"/>
    </row>
    <row r="1119" spans="1:78" ht="69.75" customHeight="1" x14ac:dyDescent="0.2">
      <c r="A1119" s="36"/>
      <c r="B1119" s="37"/>
      <c r="C1119" s="29"/>
      <c r="D1119" s="38"/>
      <c r="E1119" s="39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9"/>
      <c r="BX1119" s="11"/>
      <c r="BY1119" s="11"/>
      <c r="BZ1119" s="11"/>
    </row>
    <row r="1120" spans="1:78" ht="69.75" customHeight="1" x14ac:dyDescent="0.2">
      <c r="A1120" s="36"/>
      <c r="B1120" s="37"/>
      <c r="C1120" s="29"/>
      <c r="D1120" s="38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9"/>
      <c r="BX1120" s="11"/>
      <c r="BY1120" s="11"/>
      <c r="BZ1120" s="11"/>
    </row>
    <row r="1121" spans="1:78" ht="69.75" customHeight="1" x14ac:dyDescent="0.2">
      <c r="A1121" s="36"/>
      <c r="B1121" s="37"/>
      <c r="C1121" s="29"/>
      <c r="D1121" s="38"/>
      <c r="E1121" s="39"/>
      <c r="F1121" s="39"/>
      <c r="G1121" s="39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9"/>
      <c r="BX1121" s="11"/>
      <c r="BY1121" s="11"/>
      <c r="BZ1121" s="11"/>
    </row>
    <row r="1122" spans="1:78" ht="69.75" customHeight="1" x14ac:dyDescent="0.2">
      <c r="A1122" s="36"/>
      <c r="B1122" s="37"/>
      <c r="C1122" s="29"/>
      <c r="D1122" s="38"/>
      <c r="E1122" s="39"/>
      <c r="F1122" s="39"/>
      <c r="G1122" s="39"/>
      <c r="H1122" s="39"/>
      <c r="I1122" s="39"/>
      <c r="J1122" s="3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9"/>
      <c r="BX1122" s="11"/>
      <c r="BY1122" s="11"/>
      <c r="BZ1122" s="11"/>
    </row>
    <row r="1123" spans="1:78" ht="69.75" customHeight="1" x14ac:dyDescent="0.2">
      <c r="A1123" s="36"/>
      <c r="B1123" s="37"/>
      <c r="C1123" s="29"/>
      <c r="D1123" s="38"/>
      <c r="E1123" s="39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9"/>
      <c r="BX1123" s="11"/>
      <c r="BY1123" s="11"/>
      <c r="BZ1123" s="11"/>
    </row>
    <row r="1124" spans="1:78" ht="69.75" customHeight="1" x14ac:dyDescent="0.2">
      <c r="A1124" s="36"/>
      <c r="B1124" s="37"/>
      <c r="C1124" s="29"/>
      <c r="D1124" s="38"/>
      <c r="E1124" s="39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9"/>
      <c r="BX1124" s="11"/>
      <c r="BY1124" s="11"/>
      <c r="BZ1124" s="11"/>
    </row>
    <row r="1125" spans="1:78" ht="69.75" customHeight="1" x14ac:dyDescent="0.2">
      <c r="A1125" s="36"/>
      <c r="B1125" s="37"/>
      <c r="C1125" s="29"/>
      <c r="D1125" s="38"/>
      <c r="E1125" s="39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9"/>
      <c r="BX1125" s="11"/>
      <c r="BY1125" s="11"/>
      <c r="BZ1125" s="11"/>
    </row>
    <row r="1126" spans="1:78" ht="69.75" customHeight="1" x14ac:dyDescent="0.2">
      <c r="A1126" s="36"/>
      <c r="B1126" s="37"/>
      <c r="C1126" s="29"/>
      <c r="D1126" s="38"/>
      <c r="E1126" s="39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9"/>
      <c r="BX1126" s="11"/>
      <c r="BY1126" s="11"/>
      <c r="BZ1126" s="11"/>
    </row>
    <row r="1127" spans="1:78" ht="69.75" customHeight="1" x14ac:dyDescent="0.2">
      <c r="A1127" s="36"/>
      <c r="B1127" s="37"/>
      <c r="C1127" s="29"/>
      <c r="D1127" s="38"/>
      <c r="E1127" s="39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9"/>
      <c r="BX1127" s="11"/>
      <c r="BY1127" s="11"/>
      <c r="BZ1127" s="11"/>
    </row>
    <row r="1128" spans="1:78" ht="69.75" customHeight="1" x14ac:dyDescent="0.2">
      <c r="A1128" s="36"/>
      <c r="B1128" s="37"/>
      <c r="C1128" s="29"/>
      <c r="D1128" s="38"/>
      <c r="E1128" s="39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9"/>
      <c r="BX1128" s="11"/>
      <c r="BY1128" s="11"/>
      <c r="BZ1128" s="11"/>
    </row>
    <row r="1129" spans="1:78" ht="69.75" customHeight="1" x14ac:dyDescent="0.2">
      <c r="A1129" s="36"/>
      <c r="B1129" s="37"/>
      <c r="C1129" s="29"/>
      <c r="D1129" s="38"/>
      <c r="E1129" s="39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9"/>
      <c r="BX1129" s="11"/>
      <c r="BY1129" s="11"/>
      <c r="BZ1129" s="11"/>
    </row>
    <row r="1130" spans="1:78" ht="69.75" customHeight="1" x14ac:dyDescent="0.2">
      <c r="A1130" s="36"/>
      <c r="B1130" s="37"/>
      <c r="C1130" s="29"/>
      <c r="D1130" s="38"/>
      <c r="E1130" s="39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39"/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9"/>
      <c r="BX1130" s="11"/>
      <c r="BY1130" s="11"/>
      <c r="BZ1130" s="11"/>
    </row>
    <row r="1131" spans="1:78" ht="69.75" customHeight="1" x14ac:dyDescent="0.2">
      <c r="A1131" s="36"/>
      <c r="B1131" s="37"/>
      <c r="C1131" s="29"/>
      <c r="D1131" s="38"/>
      <c r="E1131" s="39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9"/>
      <c r="BX1131" s="11"/>
      <c r="BY1131" s="11"/>
      <c r="BZ1131" s="11"/>
    </row>
    <row r="1132" spans="1:78" ht="69.75" customHeight="1" x14ac:dyDescent="0.2">
      <c r="A1132" s="36"/>
      <c r="B1132" s="37"/>
      <c r="C1132" s="29"/>
      <c r="D1132" s="38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9"/>
      <c r="BX1132" s="11"/>
      <c r="BY1132" s="11"/>
      <c r="BZ1132" s="11"/>
    </row>
    <row r="1133" spans="1:78" ht="69.75" customHeight="1" x14ac:dyDescent="0.2">
      <c r="A1133" s="36"/>
      <c r="B1133" s="37"/>
      <c r="C1133" s="29"/>
      <c r="D1133" s="38"/>
      <c r="E1133" s="39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39"/>
      <c r="BD1133" s="39"/>
      <c r="BE1133" s="39"/>
      <c r="BF1133" s="39"/>
      <c r="BG1133" s="39"/>
      <c r="BH1133" s="39"/>
      <c r="BI1133" s="39"/>
      <c r="BJ1133" s="39"/>
      <c r="BK1133" s="39"/>
      <c r="BL1133" s="39"/>
      <c r="BM1133" s="39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9"/>
      <c r="BX1133" s="11"/>
      <c r="BY1133" s="11"/>
      <c r="BZ1133" s="11"/>
    </row>
    <row r="1134" spans="1:78" ht="69.75" customHeight="1" x14ac:dyDescent="0.2">
      <c r="A1134" s="36"/>
      <c r="B1134" s="37"/>
      <c r="C1134" s="29"/>
      <c r="D1134" s="38"/>
      <c r="E1134" s="39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39"/>
      <c r="BD1134" s="39"/>
      <c r="BE1134" s="39"/>
      <c r="BF1134" s="39"/>
      <c r="BG1134" s="39"/>
      <c r="BH1134" s="39"/>
      <c r="BI1134" s="39"/>
      <c r="BJ1134" s="39"/>
      <c r="BK1134" s="39"/>
      <c r="BL1134" s="39"/>
      <c r="BM1134" s="39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9"/>
      <c r="BX1134" s="11"/>
      <c r="BY1134" s="11"/>
      <c r="BZ1134" s="11"/>
    </row>
    <row r="1135" spans="1:78" ht="69.75" customHeight="1" x14ac:dyDescent="0.2">
      <c r="A1135" s="36"/>
      <c r="B1135" s="37"/>
      <c r="C1135" s="29"/>
      <c r="D1135" s="38"/>
      <c r="E1135" s="39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  <c r="AT1135" s="39"/>
      <c r="AU1135" s="39"/>
      <c r="AV1135" s="39"/>
      <c r="AW1135" s="39"/>
      <c r="AX1135" s="39"/>
      <c r="AY1135" s="39"/>
      <c r="AZ1135" s="39"/>
      <c r="BA1135" s="39"/>
      <c r="BB1135" s="39"/>
      <c r="BC1135" s="39"/>
      <c r="BD1135" s="39"/>
      <c r="BE1135" s="39"/>
      <c r="BF1135" s="39"/>
      <c r="BG1135" s="39"/>
      <c r="BH1135" s="39"/>
      <c r="BI1135" s="39"/>
      <c r="BJ1135" s="39"/>
      <c r="BK1135" s="39"/>
      <c r="BL1135" s="39"/>
      <c r="BM1135" s="39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9"/>
      <c r="BX1135" s="11"/>
      <c r="BY1135" s="11"/>
      <c r="BZ1135" s="11"/>
    </row>
    <row r="1136" spans="1:78" ht="69.75" customHeight="1" x14ac:dyDescent="0.2">
      <c r="A1136" s="36"/>
      <c r="B1136" s="37"/>
      <c r="C1136" s="29"/>
      <c r="D1136" s="38"/>
      <c r="E1136" s="39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F1136" s="39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  <c r="AT1136" s="39"/>
      <c r="AU1136" s="39"/>
      <c r="AV1136" s="39"/>
      <c r="AW1136" s="39"/>
      <c r="AX1136" s="39"/>
      <c r="AY1136" s="39"/>
      <c r="AZ1136" s="39"/>
      <c r="BA1136" s="39"/>
      <c r="BB1136" s="39"/>
      <c r="BC1136" s="39"/>
      <c r="BD1136" s="39"/>
      <c r="BE1136" s="39"/>
      <c r="BF1136" s="39"/>
      <c r="BG1136" s="39"/>
      <c r="BH1136" s="39"/>
      <c r="BI1136" s="39"/>
      <c r="BJ1136" s="39"/>
      <c r="BK1136" s="39"/>
      <c r="BL1136" s="39"/>
      <c r="BM1136" s="39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9"/>
      <c r="BX1136" s="11"/>
      <c r="BY1136" s="11"/>
      <c r="BZ1136" s="11"/>
    </row>
    <row r="1137" spans="1:78" ht="69.75" customHeight="1" x14ac:dyDescent="0.2">
      <c r="A1137" s="36"/>
      <c r="B1137" s="37"/>
      <c r="C1137" s="29"/>
      <c r="D1137" s="38"/>
      <c r="E1137" s="39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9"/>
      <c r="BX1137" s="11"/>
      <c r="BY1137" s="11"/>
      <c r="BZ1137" s="11"/>
    </row>
    <row r="1138" spans="1:78" ht="69.75" customHeight="1" x14ac:dyDescent="0.2">
      <c r="A1138" s="36"/>
      <c r="B1138" s="37"/>
      <c r="C1138" s="29"/>
      <c r="D1138" s="38"/>
      <c r="E1138" s="39"/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F1138" s="39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  <c r="AT1138" s="39"/>
      <c r="AU1138" s="39"/>
      <c r="AV1138" s="39"/>
      <c r="AW1138" s="39"/>
      <c r="AX1138" s="39"/>
      <c r="AY1138" s="39"/>
      <c r="AZ1138" s="39"/>
      <c r="BA1138" s="39"/>
      <c r="BB1138" s="39"/>
      <c r="BC1138" s="39"/>
      <c r="BD1138" s="39"/>
      <c r="BE1138" s="39"/>
      <c r="BF1138" s="39"/>
      <c r="BG1138" s="39"/>
      <c r="BH1138" s="39"/>
      <c r="BI1138" s="39"/>
      <c r="BJ1138" s="39"/>
      <c r="BK1138" s="39"/>
      <c r="BL1138" s="39"/>
      <c r="BM1138" s="39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9"/>
      <c r="BX1138" s="11"/>
      <c r="BY1138" s="11"/>
      <c r="BZ1138" s="11"/>
    </row>
    <row r="1139" spans="1:78" ht="69.75" customHeight="1" x14ac:dyDescent="0.2">
      <c r="A1139" s="36"/>
      <c r="B1139" s="37"/>
      <c r="C1139" s="29"/>
      <c r="D1139" s="38"/>
      <c r="E1139" s="39"/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F1139" s="39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  <c r="AT1139" s="39"/>
      <c r="AU1139" s="39"/>
      <c r="AV1139" s="39"/>
      <c r="AW1139" s="39"/>
      <c r="AX1139" s="39"/>
      <c r="AY1139" s="39"/>
      <c r="AZ1139" s="39"/>
      <c r="BA1139" s="39"/>
      <c r="BB1139" s="39"/>
      <c r="BC1139" s="39"/>
      <c r="BD1139" s="39"/>
      <c r="BE1139" s="39"/>
      <c r="BF1139" s="39"/>
      <c r="BG1139" s="39"/>
      <c r="BH1139" s="39"/>
      <c r="BI1139" s="39"/>
      <c r="BJ1139" s="39"/>
      <c r="BK1139" s="39"/>
      <c r="BL1139" s="39"/>
      <c r="BM1139" s="39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9"/>
      <c r="BX1139" s="11"/>
      <c r="BY1139" s="11"/>
      <c r="BZ1139" s="11"/>
    </row>
    <row r="1140" spans="1:78" ht="69.75" customHeight="1" x14ac:dyDescent="0.2">
      <c r="A1140" s="36"/>
      <c r="B1140" s="37"/>
      <c r="C1140" s="29"/>
      <c r="D1140" s="38"/>
      <c r="E1140" s="39"/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F1140" s="39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  <c r="AT1140" s="39"/>
      <c r="AU1140" s="39"/>
      <c r="AV1140" s="39"/>
      <c r="AW1140" s="39"/>
      <c r="AX1140" s="39"/>
      <c r="AY1140" s="39"/>
      <c r="AZ1140" s="39"/>
      <c r="BA1140" s="39"/>
      <c r="BB1140" s="39"/>
      <c r="BC1140" s="39"/>
      <c r="BD1140" s="39"/>
      <c r="BE1140" s="39"/>
      <c r="BF1140" s="39"/>
      <c r="BG1140" s="39"/>
      <c r="BH1140" s="39"/>
      <c r="BI1140" s="39"/>
      <c r="BJ1140" s="39"/>
      <c r="BK1140" s="39"/>
      <c r="BL1140" s="39"/>
      <c r="BM1140" s="39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9"/>
      <c r="BX1140" s="11"/>
      <c r="BY1140" s="11"/>
      <c r="BZ1140" s="11"/>
    </row>
    <row r="1141" spans="1:78" ht="69.75" customHeight="1" x14ac:dyDescent="0.2">
      <c r="A1141" s="36"/>
      <c r="B1141" s="37"/>
      <c r="C1141" s="29"/>
      <c r="D1141" s="38"/>
      <c r="E1141" s="39"/>
      <c r="F1141" s="39"/>
      <c r="G1141" s="39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F1141" s="39"/>
      <c r="AG1141" s="39"/>
      <c r="AH1141" s="39"/>
      <c r="AI1141" s="39"/>
      <c r="AJ1141" s="39"/>
      <c r="AK1141" s="39"/>
      <c r="AL1141" s="39"/>
      <c r="AM1141" s="39"/>
      <c r="AN1141" s="39"/>
      <c r="AO1141" s="39"/>
      <c r="AP1141" s="39"/>
      <c r="AQ1141" s="39"/>
      <c r="AR1141" s="39"/>
      <c r="AS1141" s="39"/>
      <c r="AT1141" s="39"/>
      <c r="AU1141" s="39"/>
      <c r="AV1141" s="39"/>
      <c r="AW1141" s="39"/>
      <c r="AX1141" s="39"/>
      <c r="AY1141" s="39"/>
      <c r="AZ1141" s="39"/>
      <c r="BA1141" s="39"/>
      <c r="BB1141" s="39"/>
      <c r="BC1141" s="39"/>
      <c r="BD1141" s="39"/>
      <c r="BE1141" s="39"/>
      <c r="BF1141" s="39"/>
      <c r="BG1141" s="39"/>
      <c r="BH1141" s="39"/>
      <c r="BI1141" s="39"/>
      <c r="BJ1141" s="39"/>
      <c r="BK1141" s="39"/>
      <c r="BL1141" s="39"/>
      <c r="BM1141" s="39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9"/>
      <c r="BX1141" s="11"/>
      <c r="BY1141" s="11"/>
      <c r="BZ1141" s="11"/>
    </row>
    <row r="1142" spans="1:78" ht="69.75" customHeight="1" x14ac:dyDescent="0.2">
      <c r="A1142" s="36"/>
      <c r="B1142" s="37"/>
      <c r="C1142" s="29"/>
      <c r="D1142" s="38"/>
      <c r="E1142" s="39"/>
      <c r="F1142" s="39"/>
      <c r="G1142" s="39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  <c r="AT1142" s="39"/>
      <c r="AU1142" s="39"/>
      <c r="AV1142" s="39"/>
      <c r="AW1142" s="39"/>
      <c r="AX1142" s="39"/>
      <c r="AY1142" s="39"/>
      <c r="AZ1142" s="39"/>
      <c r="BA1142" s="39"/>
      <c r="BB1142" s="39"/>
      <c r="BC1142" s="39"/>
      <c r="BD1142" s="39"/>
      <c r="BE1142" s="39"/>
      <c r="BF1142" s="39"/>
      <c r="BG1142" s="39"/>
      <c r="BH1142" s="39"/>
      <c r="BI1142" s="39"/>
      <c r="BJ1142" s="39"/>
      <c r="BK1142" s="39"/>
      <c r="BL1142" s="39"/>
      <c r="BM1142" s="39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9"/>
      <c r="BX1142" s="11"/>
      <c r="BY1142" s="11"/>
      <c r="BZ1142" s="11"/>
    </row>
    <row r="1143" spans="1:78" ht="69.75" customHeight="1" x14ac:dyDescent="0.2">
      <c r="A1143" s="36"/>
      <c r="B1143" s="37"/>
      <c r="C1143" s="29"/>
      <c r="D1143" s="38"/>
      <c r="E1143" s="39"/>
      <c r="F1143" s="39"/>
      <c r="G1143" s="39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  <c r="AT1143" s="39"/>
      <c r="AU1143" s="39"/>
      <c r="AV1143" s="39"/>
      <c r="AW1143" s="39"/>
      <c r="AX1143" s="39"/>
      <c r="AY1143" s="39"/>
      <c r="AZ1143" s="39"/>
      <c r="BA1143" s="39"/>
      <c r="BB1143" s="39"/>
      <c r="BC1143" s="39"/>
      <c r="BD1143" s="39"/>
      <c r="BE1143" s="39"/>
      <c r="BF1143" s="39"/>
      <c r="BG1143" s="39"/>
      <c r="BH1143" s="39"/>
      <c r="BI1143" s="39"/>
      <c r="BJ1143" s="39"/>
      <c r="BK1143" s="39"/>
      <c r="BL1143" s="39"/>
      <c r="BM1143" s="39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9"/>
      <c r="BX1143" s="11"/>
      <c r="BY1143" s="11"/>
      <c r="BZ1143" s="11"/>
    </row>
    <row r="1144" spans="1:78" ht="69.75" customHeight="1" x14ac:dyDescent="0.2">
      <c r="A1144" s="36"/>
      <c r="B1144" s="37"/>
      <c r="C1144" s="29"/>
      <c r="D1144" s="38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9"/>
      <c r="BX1144" s="11"/>
      <c r="BY1144" s="11"/>
      <c r="BZ1144" s="11"/>
    </row>
    <row r="1145" spans="1:78" ht="69.75" customHeight="1" x14ac:dyDescent="0.2">
      <c r="A1145" s="36"/>
      <c r="B1145" s="37"/>
      <c r="C1145" s="29"/>
      <c r="D1145" s="38"/>
      <c r="E1145" s="39"/>
      <c r="F1145" s="39"/>
      <c r="G1145" s="39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F1145" s="39"/>
      <c r="AG1145" s="39"/>
      <c r="AH1145" s="39"/>
      <c r="AI1145" s="39"/>
      <c r="AJ1145" s="39"/>
      <c r="AK1145" s="39"/>
      <c r="AL1145" s="39"/>
      <c r="AM1145" s="39"/>
      <c r="AN1145" s="39"/>
      <c r="AO1145" s="39"/>
      <c r="AP1145" s="39"/>
      <c r="AQ1145" s="39"/>
      <c r="AR1145" s="39"/>
      <c r="AS1145" s="39"/>
      <c r="AT1145" s="39"/>
      <c r="AU1145" s="39"/>
      <c r="AV1145" s="39"/>
      <c r="AW1145" s="39"/>
      <c r="AX1145" s="39"/>
      <c r="AY1145" s="39"/>
      <c r="AZ1145" s="39"/>
      <c r="BA1145" s="39"/>
      <c r="BB1145" s="39"/>
      <c r="BC1145" s="39"/>
      <c r="BD1145" s="39"/>
      <c r="BE1145" s="39"/>
      <c r="BF1145" s="39"/>
      <c r="BG1145" s="39"/>
      <c r="BH1145" s="39"/>
      <c r="BI1145" s="39"/>
      <c r="BJ1145" s="39"/>
      <c r="BK1145" s="39"/>
      <c r="BL1145" s="39"/>
      <c r="BM1145" s="39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9"/>
      <c r="BX1145" s="11"/>
      <c r="BY1145" s="11"/>
      <c r="BZ1145" s="11"/>
    </row>
    <row r="1146" spans="1:78" ht="69.75" customHeight="1" x14ac:dyDescent="0.2">
      <c r="A1146" s="36"/>
      <c r="B1146" s="37"/>
      <c r="C1146" s="29"/>
      <c r="D1146" s="38"/>
      <c r="E1146" s="39"/>
      <c r="F1146" s="39"/>
      <c r="G1146" s="39"/>
      <c r="H1146" s="39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F1146" s="39"/>
      <c r="AG1146" s="39"/>
      <c r="AH1146" s="39"/>
      <c r="AI1146" s="39"/>
      <c r="AJ1146" s="39"/>
      <c r="AK1146" s="39"/>
      <c r="AL1146" s="39"/>
      <c r="AM1146" s="39"/>
      <c r="AN1146" s="39"/>
      <c r="AO1146" s="39"/>
      <c r="AP1146" s="39"/>
      <c r="AQ1146" s="39"/>
      <c r="AR1146" s="39"/>
      <c r="AS1146" s="39"/>
      <c r="AT1146" s="39"/>
      <c r="AU1146" s="39"/>
      <c r="AV1146" s="39"/>
      <c r="AW1146" s="39"/>
      <c r="AX1146" s="39"/>
      <c r="AY1146" s="39"/>
      <c r="AZ1146" s="39"/>
      <c r="BA1146" s="39"/>
      <c r="BB1146" s="39"/>
      <c r="BC1146" s="39"/>
      <c r="BD1146" s="39"/>
      <c r="BE1146" s="39"/>
      <c r="BF1146" s="39"/>
      <c r="BG1146" s="39"/>
      <c r="BH1146" s="39"/>
      <c r="BI1146" s="39"/>
      <c r="BJ1146" s="39"/>
      <c r="BK1146" s="39"/>
      <c r="BL1146" s="39"/>
      <c r="BM1146" s="39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9"/>
      <c r="BX1146" s="11"/>
      <c r="BY1146" s="11"/>
      <c r="BZ1146" s="11"/>
    </row>
    <row r="1147" spans="1:78" ht="69.75" customHeight="1" x14ac:dyDescent="0.2">
      <c r="A1147" s="36"/>
      <c r="B1147" s="37"/>
      <c r="C1147" s="29"/>
      <c r="D1147" s="38"/>
      <c r="E1147" s="39"/>
      <c r="F1147" s="39"/>
      <c r="G1147" s="39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F1147" s="39"/>
      <c r="AG1147" s="39"/>
      <c r="AH1147" s="39"/>
      <c r="AI1147" s="39"/>
      <c r="AJ1147" s="39"/>
      <c r="AK1147" s="39"/>
      <c r="AL1147" s="39"/>
      <c r="AM1147" s="39"/>
      <c r="AN1147" s="39"/>
      <c r="AO1147" s="39"/>
      <c r="AP1147" s="39"/>
      <c r="AQ1147" s="39"/>
      <c r="AR1147" s="39"/>
      <c r="AS1147" s="39"/>
      <c r="AT1147" s="39"/>
      <c r="AU1147" s="39"/>
      <c r="AV1147" s="39"/>
      <c r="AW1147" s="39"/>
      <c r="AX1147" s="39"/>
      <c r="AY1147" s="39"/>
      <c r="AZ1147" s="39"/>
      <c r="BA1147" s="39"/>
      <c r="BB1147" s="39"/>
      <c r="BC1147" s="39"/>
      <c r="BD1147" s="39"/>
      <c r="BE1147" s="39"/>
      <c r="BF1147" s="39"/>
      <c r="BG1147" s="39"/>
      <c r="BH1147" s="39"/>
      <c r="BI1147" s="39"/>
      <c r="BJ1147" s="39"/>
      <c r="BK1147" s="39"/>
      <c r="BL1147" s="39"/>
      <c r="BM1147" s="39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9"/>
      <c r="BX1147" s="11"/>
      <c r="BY1147" s="11"/>
      <c r="BZ1147" s="11"/>
    </row>
    <row r="1148" spans="1:78" ht="69.75" customHeight="1" x14ac:dyDescent="0.2">
      <c r="A1148" s="36"/>
      <c r="B1148" s="37"/>
      <c r="C1148" s="29"/>
      <c r="D1148" s="38"/>
      <c r="E1148" s="39"/>
      <c r="F1148" s="39"/>
      <c r="G1148" s="39"/>
      <c r="H1148" s="39"/>
      <c r="I1148" s="39"/>
      <c r="J1148" s="3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F1148" s="39"/>
      <c r="AG1148" s="39"/>
      <c r="AH1148" s="39"/>
      <c r="AI1148" s="39"/>
      <c r="AJ1148" s="39"/>
      <c r="AK1148" s="39"/>
      <c r="AL1148" s="39"/>
      <c r="AM1148" s="39"/>
      <c r="AN1148" s="39"/>
      <c r="AO1148" s="39"/>
      <c r="AP1148" s="39"/>
      <c r="AQ1148" s="39"/>
      <c r="AR1148" s="39"/>
      <c r="AS1148" s="39"/>
      <c r="AT1148" s="39"/>
      <c r="AU1148" s="39"/>
      <c r="AV1148" s="39"/>
      <c r="AW1148" s="39"/>
      <c r="AX1148" s="39"/>
      <c r="AY1148" s="39"/>
      <c r="AZ1148" s="39"/>
      <c r="BA1148" s="39"/>
      <c r="BB1148" s="39"/>
      <c r="BC1148" s="39"/>
      <c r="BD1148" s="39"/>
      <c r="BE1148" s="39"/>
      <c r="BF1148" s="39"/>
      <c r="BG1148" s="39"/>
      <c r="BH1148" s="39"/>
      <c r="BI1148" s="39"/>
      <c r="BJ1148" s="39"/>
      <c r="BK1148" s="39"/>
      <c r="BL1148" s="39"/>
      <c r="BM1148" s="39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9"/>
      <c r="BX1148" s="11"/>
      <c r="BY1148" s="11"/>
      <c r="BZ1148" s="11"/>
    </row>
    <row r="1149" spans="1:78" ht="69.75" customHeight="1" x14ac:dyDescent="0.2">
      <c r="A1149" s="36"/>
      <c r="B1149" s="37"/>
      <c r="C1149" s="29"/>
      <c r="D1149" s="38"/>
      <c r="E1149" s="39"/>
      <c r="F1149" s="39"/>
      <c r="G1149" s="39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F1149" s="39"/>
      <c r="AG1149" s="39"/>
      <c r="AH1149" s="39"/>
      <c r="AI1149" s="39"/>
      <c r="AJ1149" s="39"/>
      <c r="AK1149" s="39"/>
      <c r="AL1149" s="39"/>
      <c r="AM1149" s="39"/>
      <c r="AN1149" s="39"/>
      <c r="AO1149" s="39"/>
      <c r="AP1149" s="39"/>
      <c r="AQ1149" s="39"/>
      <c r="AR1149" s="39"/>
      <c r="AS1149" s="39"/>
      <c r="AT1149" s="39"/>
      <c r="AU1149" s="39"/>
      <c r="AV1149" s="39"/>
      <c r="AW1149" s="39"/>
      <c r="AX1149" s="39"/>
      <c r="AY1149" s="39"/>
      <c r="AZ1149" s="39"/>
      <c r="BA1149" s="39"/>
      <c r="BB1149" s="39"/>
      <c r="BC1149" s="39"/>
      <c r="BD1149" s="39"/>
      <c r="BE1149" s="39"/>
      <c r="BF1149" s="39"/>
      <c r="BG1149" s="39"/>
      <c r="BH1149" s="39"/>
      <c r="BI1149" s="39"/>
      <c r="BJ1149" s="39"/>
      <c r="BK1149" s="39"/>
      <c r="BL1149" s="39"/>
      <c r="BM1149" s="39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9"/>
      <c r="BX1149" s="11"/>
      <c r="BY1149" s="11"/>
      <c r="BZ1149" s="11"/>
    </row>
    <row r="1150" spans="1:78" ht="69.75" customHeight="1" x14ac:dyDescent="0.2">
      <c r="A1150" s="36"/>
      <c r="B1150" s="37"/>
      <c r="C1150" s="29"/>
      <c r="D1150" s="38"/>
      <c r="E1150" s="39"/>
      <c r="F1150" s="39"/>
      <c r="G1150" s="39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39"/>
      <c r="AO1150" s="39"/>
      <c r="AP1150" s="39"/>
      <c r="AQ1150" s="39"/>
      <c r="AR1150" s="39"/>
      <c r="AS1150" s="39"/>
      <c r="AT1150" s="39"/>
      <c r="AU1150" s="39"/>
      <c r="AV1150" s="39"/>
      <c r="AW1150" s="39"/>
      <c r="AX1150" s="39"/>
      <c r="AY1150" s="39"/>
      <c r="AZ1150" s="39"/>
      <c r="BA1150" s="39"/>
      <c r="BB1150" s="39"/>
      <c r="BC1150" s="39"/>
      <c r="BD1150" s="39"/>
      <c r="BE1150" s="39"/>
      <c r="BF1150" s="39"/>
      <c r="BG1150" s="39"/>
      <c r="BH1150" s="39"/>
      <c r="BI1150" s="39"/>
      <c r="BJ1150" s="39"/>
      <c r="BK1150" s="39"/>
      <c r="BL1150" s="39"/>
      <c r="BM1150" s="39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9"/>
      <c r="BX1150" s="11"/>
      <c r="BY1150" s="11"/>
      <c r="BZ1150" s="11"/>
    </row>
    <row r="1151" spans="1:78" ht="69.75" customHeight="1" x14ac:dyDescent="0.2">
      <c r="A1151" s="36"/>
      <c r="B1151" s="37"/>
      <c r="C1151" s="29"/>
      <c r="D1151" s="38"/>
      <c r="E1151" s="39"/>
      <c r="F1151" s="39"/>
      <c r="G1151" s="39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I1151" s="39"/>
      <c r="AJ1151" s="39"/>
      <c r="AK1151" s="39"/>
      <c r="AL1151" s="39"/>
      <c r="AM1151" s="39"/>
      <c r="AN1151" s="39"/>
      <c r="AO1151" s="39"/>
      <c r="AP1151" s="39"/>
      <c r="AQ1151" s="39"/>
      <c r="AR1151" s="39"/>
      <c r="AS1151" s="39"/>
      <c r="AT1151" s="39"/>
      <c r="AU1151" s="39"/>
      <c r="AV1151" s="39"/>
      <c r="AW1151" s="39"/>
      <c r="AX1151" s="39"/>
      <c r="AY1151" s="39"/>
      <c r="AZ1151" s="39"/>
      <c r="BA1151" s="39"/>
      <c r="BB1151" s="39"/>
      <c r="BC1151" s="39"/>
      <c r="BD1151" s="39"/>
      <c r="BE1151" s="39"/>
      <c r="BF1151" s="39"/>
      <c r="BG1151" s="39"/>
      <c r="BH1151" s="39"/>
      <c r="BI1151" s="39"/>
      <c r="BJ1151" s="39"/>
      <c r="BK1151" s="39"/>
      <c r="BL1151" s="39"/>
      <c r="BM1151" s="39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9"/>
      <c r="BX1151" s="11"/>
      <c r="BY1151" s="11"/>
      <c r="BZ1151" s="11"/>
    </row>
    <row r="1152" spans="1:78" ht="69.75" customHeight="1" x14ac:dyDescent="0.2">
      <c r="A1152" s="36"/>
      <c r="B1152" s="37"/>
      <c r="C1152" s="29"/>
      <c r="D1152" s="38"/>
      <c r="E1152" s="39"/>
      <c r="F1152" s="39"/>
      <c r="G1152" s="39"/>
      <c r="H1152" s="39"/>
      <c r="I1152" s="39"/>
      <c r="J1152" s="3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I1152" s="39"/>
      <c r="AJ1152" s="39"/>
      <c r="AK1152" s="39"/>
      <c r="AL1152" s="39"/>
      <c r="AM1152" s="39"/>
      <c r="AN1152" s="39"/>
      <c r="AO1152" s="39"/>
      <c r="AP1152" s="39"/>
      <c r="AQ1152" s="39"/>
      <c r="AR1152" s="39"/>
      <c r="AS1152" s="39"/>
      <c r="AT1152" s="39"/>
      <c r="AU1152" s="39"/>
      <c r="AV1152" s="39"/>
      <c r="AW1152" s="39"/>
      <c r="AX1152" s="39"/>
      <c r="AY1152" s="39"/>
      <c r="AZ1152" s="39"/>
      <c r="BA1152" s="39"/>
      <c r="BB1152" s="39"/>
      <c r="BC1152" s="39"/>
      <c r="BD1152" s="39"/>
      <c r="BE1152" s="39"/>
      <c r="BF1152" s="39"/>
      <c r="BG1152" s="39"/>
      <c r="BH1152" s="39"/>
      <c r="BI1152" s="39"/>
      <c r="BJ1152" s="39"/>
      <c r="BK1152" s="39"/>
      <c r="BL1152" s="39"/>
      <c r="BM1152" s="39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9"/>
      <c r="BX1152" s="11"/>
      <c r="BY1152" s="11"/>
      <c r="BZ1152" s="11"/>
    </row>
    <row r="1153" spans="1:78" ht="69.75" customHeight="1" x14ac:dyDescent="0.2">
      <c r="A1153" s="36"/>
      <c r="B1153" s="37"/>
      <c r="C1153" s="29"/>
      <c r="D1153" s="38"/>
      <c r="E1153" s="39"/>
      <c r="F1153" s="39"/>
      <c r="G1153" s="39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I1153" s="39"/>
      <c r="AJ1153" s="39"/>
      <c r="AK1153" s="39"/>
      <c r="AL1153" s="39"/>
      <c r="AM1153" s="39"/>
      <c r="AN1153" s="39"/>
      <c r="AO1153" s="39"/>
      <c r="AP1153" s="39"/>
      <c r="AQ1153" s="39"/>
      <c r="AR1153" s="39"/>
      <c r="AS1153" s="39"/>
      <c r="AT1153" s="39"/>
      <c r="AU1153" s="39"/>
      <c r="AV1153" s="39"/>
      <c r="AW1153" s="39"/>
      <c r="AX1153" s="39"/>
      <c r="AY1153" s="39"/>
      <c r="AZ1153" s="39"/>
      <c r="BA1153" s="39"/>
      <c r="BB1153" s="39"/>
      <c r="BC1153" s="39"/>
      <c r="BD1153" s="39"/>
      <c r="BE1153" s="39"/>
      <c r="BF1153" s="39"/>
      <c r="BG1153" s="39"/>
      <c r="BH1153" s="39"/>
      <c r="BI1153" s="39"/>
      <c r="BJ1153" s="39"/>
      <c r="BK1153" s="39"/>
      <c r="BL1153" s="39"/>
      <c r="BM1153" s="39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9"/>
      <c r="BX1153" s="11"/>
      <c r="BY1153" s="11"/>
      <c r="BZ1153" s="11"/>
    </row>
    <row r="1154" spans="1:78" ht="69.75" customHeight="1" x14ac:dyDescent="0.2">
      <c r="A1154" s="36"/>
      <c r="B1154" s="37"/>
      <c r="C1154" s="29"/>
      <c r="D1154" s="38"/>
      <c r="E1154" s="39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  <c r="AT1154" s="39"/>
      <c r="AU1154" s="39"/>
      <c r="AV1154" s="39"/>
      <c r="AW1154" s="39"/>
      <c r="AX1154" s="39"/>
      <c r="AY1154" s="39"/>
      <c r="AZ1154" s="39"/>
      <c r="BA1154" s="39"/>
      <c r="BB1154" s="39"/>
      <c r="BC1154" s="39"/>
      <c r="BD1154" s="39"/>
      <c r="BE1154" s="39"/>
      <c r="BF1154" s="39"/>
      <c r="BG1154" s="39"/>
      <c r="BH1154" s="39"/>
      <c r="BI1154" s="39"/>
      <c r="BJ1154" s="39"/>
      <c r="BK1154" s="39"/>
      <c r="BL1154" s="39"/>
      <c r="BM1154" s="39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9"/>
      <c r="BX1154" s="11"/>
      <c r="BY1154" s="11"/>
      <c r="BZ1154" s="11"/>
    </row>
    <row r="1155" spans="1:78" ht="69.75" customHeight="1" x14ac:dyDescent="0.2">
      <c r="A1155" s="36"/>
      <c r="B1155" s="37"/>
      <c r="C1155" s="29"/>
      <c r="D1155" s="38"/>
      <c r="E1155" s="39"/>
      <c r="F1155" s="39"/>
      <c r="G1155" s="39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  <c r="AT1155" s="39"/>
      <c r="AU1155" s="39"/>
      <c r="AV1155" s="39"/>
      <c r="AW1155" s="39"/>
      <c r="AX1155" s="39"/>
      <c r="AY1155" s="39"/>
      <c r="AZ1155" s="39"/>
      <c r="BA1155" s="39"/>
      <c r="BB1155" s="39"/>
      <c r="BC1155" s="39"/>
      <c r="BD1155" s="39"/>
      <c r="BE1155" s="39"/>
      <c r="BF1155" s="39"/>
      <c r="BG1155" s="39"/>
      <c r="BH1155" s="39"/>
      <c r="BI1155" s="39"/>
      <c r="BJ1155" s="39"/>
      <c r="BK1155" s="39"/>
      <c r="BL1155" s="39"/>
      <c r="BM1155" s="39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9"/>
      <c r="BX1155" s="11"/>
      <c r="BY1155" s="11"/>
      <c r="BZ1155" s="11"/>
    </row>
    <row r="1156" spans="1:78" ht="69.75" customHeight="1" x14ac:dyDescent="0.2">
      <c r="A1156" s="36"/>
      <c r="B1156" s="37"/>
      <c r="C1156" s="29"/>
      <c r="D1156" s="38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9"/>
      <c r="BX1156" s="11"/>
      <c r="BY1156" s="11"/>
      <c r="BZ1156" s="11"/>
    </row>
    <row r="1157" spans="1:78" ht="69.75" customHeight="1" x14ac:dyDescent="0.2">
      <c r="A1157" s="36"/>
      <c r="B1157" s="37"/>
      <c r="C1157" s="29"/>
      <c r="D1157" s="38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9"/>
      <c r="BX1157" s="11"/>
      <c r="BY1157" s="11"/>
      <c r="BZ1157" s="11"/>
    </row>
    <row r="1158" spans="1:78" ht="69.75" customHeight="1" x14ac:dyDescent="0.2">
      <c r="A1158" s="36"/>
      <c r="B1158" s="37"/>
      <c r="C1158" s="29"/>
      <c r="D1158" s="38"/>
      <c r="E1158" s="39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9"/>
      <c r="BX1158" s="11"/>
      <c r="BY1158" s="11"/>
      <c r="BZ1158" s="11"/>
    </row>
    <row r="1159" spans="1:78" ht="69.75" customHeight="1" x14ac:dyDescent="0.2">
      <c r="A1159" s="36"/>
      <c r="B1159" s="37"/>
      <c r="C1159" s="29"/>
      <c r="D1159" s="38"/>
      <c r="E1159" s="39"/>
      <c r="F1159" s="39"/>
      <c r="G1159" s="39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9"/>
      <c r="BX1159" s="11"/>
      <c r="BY1159" s="11"/>
      <c r="BZ1159" s="11"/>
    </row>
    <row r="1160" spans="1:78" ht="69.75" customHeight="1" x14ac:dyDescent="0.2">
      <c r="A1160" s="36"/>
      <c r="B1160" s="37"/>
      <c r="C1160" s="29"/>
      <c r="D1160" s="38"/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9"/>
      <c r="BX1160" s="11"/>
      <c r="BY1160" s="11"/>
      <c r="BZ1160" s="11"/>
    </row>
    <row r="1161" spans="1:78" ht="69.75" customHeight="1" x14ac:dyDescent="0.2">
      <c r="A1161" s="36"/>
      <c r="B1161" s="37"/>
      <c r="C1161" s="29"/>
      <c r="D1161" s="38"/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9"/>
      <c r="BX1161" s="11"/>
      <c r="BY1161" s="11"/>
      <c r="BZ1161" s="11"/>
    </row>
    <row r="1162" spans="1:78" ht="69.75" customHeight="1" x14ac:dyDescent="0.2">
      <c r="A1162" s="36"/>
      <c r="B1162" s="37"/>
      <c r="C1162" s="29"/>
      <c r="D1162" s="38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9"/>
      <c r="BX1162" s="11"/>
      <c r="BY1162" s="11"/>
      <c r="BZ1162" s="11"/>
    </row>
    <row r="1163" spans="1:78" ht="69.75" customHeight="1" x14ac:dyDescent="0.2">
      <c r="A1163" s="36"/>
      <c r="B1163" s="37"/>
      <c r="C1163" s="29"/>
      <c r="D1163" s="38"/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9"/>
      <c r="BX1163" s="11"/>
      <c r="BY1163" s="11"/>
      <c r="BZ1163" s="11"/>
    </row>
    <row r="1164" spans="1:78" ht="69.75" customHeight="1" x14ac:dyDescent="0.2">
      <c r="A1164" s="36"/>
      <c r="B1164" s="37"/>
      <c r="C1164" s="29"/>
      <c r="D1164" s="38"/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39"/>
      <c r="BB1164" s="39"/>
      <c r="BC1164" s="39"/>
      <c r="BD1164" s="39"/>
      <c r="BE1164" s="39"/>
      <c r="BF1164" s="39"/>
      <c r="BG1164" s="39"/>
      <c r="BH1164" s="39"/>
      <c r="BI1164" s="39"/>
      <c r="BJ1164" s="39"/>
      <c r="BK1164" s="39"/>
      <c r="BL1164" s="39"/>
      <c r="BM1164" s="39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9"/>
      <c r="BX1164" s="11"/>
      <c r="BY1164" s="11"/>
      <c r="BZ1164" s="11"/>
    </row>
    <row r="1165" spans="1:78" ht="69.75" customHeight="1" x14ac:dyDescent="0.2">
      <c r="A1165" s="36"/>
      <c r="B1165" s="37"/>
      <c r="C1165" s="29"/>
      <c r="D1165" s="38"/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9"/>
      <c r="BX1165" s="11"/>
      <c r="BY1165" s="11"/>
      <c r="BZ1165" s="11"/>
    </row>
    <row r="1166" spans="1:78" ht="69.75" customHeight="1" x14ac:dyDescent="0.2">
      <c r="A1166" s="36"/>
      <c r="B1166" s="37"/>
      <c r="C1166" s="29"/>
      <c r="D1166" s="38"/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9"/>
      <c r="BX1166" s="11"/>
      <c r="BY1166" s="11"/>
      <c r="BZ1166" s="11"/>
    </row>
    <row r="1167" spans="1:78" ht="69.75" customHeight="1" x14ac:dyDescent="0.2">
      <c r="A1167" s="36"/>
      <c r="B1167" s="37"/>
      <c r="C1167" s="29"/>
      <c r="D1167" s="38"/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9"/>
      <c r="BX1167" s="11"/>
      <c r="BY1167" s="11"/>
      <c r="BZ1167" s="11"/>
    </row>
    <row r="1168" spans="1:78" ht="69.75" customHeight="1" x14ac:dyDescent="0.2">
      <c r="A1168" s="36"/>
      <c r="B1168" s="37"/>
      <c r="C1168" s="29"/>
      <c r="D1168" s="38"/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9"/>
      <c r="BX1168" s="11"/>
      <c r="BY1168" s="11"/>
      <c r="BZ1168" s="11"/>
    </row>
    <row r="1169" spans="1:78" ht="69.75" customHeight="1" x14ac:dyDescent="0.2">
      <c r="A1169" s="36"/>
      <c r="B1169" s="37"/>
      <c r="C1169" s="29"/>
      <c r="D1169" s="38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9"/>
      <c r="BX1169" s="11"/>
      <c r="BY1169" s="11"/>
      <c r="BZ1169" s="11"/>
    </row>
    <row r="1170" spans="1:78" ht="69.75" customHeight="1" x14ac:dyDescent="0.2">
      <c r="A1170" s="36"/>
      <c r="B1170" s="37"/>
      <c r="C1170" s="29"/>
      <c r="D1170" s="38"/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9"/>
      <c r="BX1170" s="11"/>
      <c r="BY1170" s="11"/>
      <c r="BZ1170" s="11"/>
    </row>
    <row r="1171" spans="1:78" ht="69.75" customHeight="1" x14ac:dyDescent="0.2">
      <c r="A1171" s="36"/>
      <c r="B1171" s="37"/>
      <c r="C1171" s="29"/>
      <c r="D1171" s="38"/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9"/>
      <c r="BX1171" s="11"/>
      <c r="BY1171" s="11"/>
      <c r="BZ1171" s="11"/>
    </row>
    <row r="1172" spans="1:78" ht="69.75" customHeight="1" x14ac:dyDescent="0.2">
      <c r="A1172" s="36"/>
      <c r="B1172" s="37"/>
      <c r="C1172" s="29"/>
      <c r="D1172" s="38"/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9"/>
      <c r="BX1172" s="11"/>
      <c r="BY1172" s="11"/>
      <c r="BZ1172" s="11"/>
    </row>
    <row r="1173" spans="1:78" ht="69.75" customHeight="1" x14ac:dyDescent="0.2">
      <c r="A1173" s="36"/>
      <c r="B1173" s="37"/>
      <c r="C1173" s="29"/>
      <c r="D1173" s="38"/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9"/>
      <c r="BX1173" s="11"/>
      <c r="BY1173" s="11"/>
      <c r="BZ1173" s="11"/>
    </row>
    <row r="1174" spans="1:78" ht="69.75" customHeight="1" x14ac:dyDescent="0.2">
      <c r="A1174" s="36"/>
      <c r="B1174" s="37"/>
      <c r="C1174" s="29"/>
      <c r="D1174" s="38"/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9"/>
      <c r="BX1174" s="11"/>
      <c r="BY1174" s="11"/>
      <c r="BZ1174" s="11"/>
    </row>
    <row r="1175" spans="1:78" ht="69.75" customHeight="1" x14ac:dyDescent="0.2">
      <c r="A1175" s="36"/>
      <c r="B1175" s="37"/>
      <c r="C1175" s="29"/>
      <c r="D1175" s="38"/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9"/>
      <c r="BX1175" s="11"/>
      <c r="BY1175" s="11"/>
      <c r="BZ1175" s="11"/>
    </row>
    <row r="1176" spans="1:78" ht="69.75" customHeight="1" x14ac:dyDescent="0.2">
      <c r="A1176" s="36"/>
      <c r="B1176" s="37"/>
      <c r="C1176" s="29"/>
      <c r="D1176" s="38"/>
      <c r="E1176" s="39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9"/>
      <c r="BX1176" s="11"/>
      <c r="BY1176" s="11"/>
      <c r="BZ1176" s="11"/>
    </row>
    <row r="1177" spans="1:78" ht="69.75" customHeight="1" x14ac:dyDescent="0.2">
      <c r="A1177" s="36"/>
      <c r="B1177" s="37"/>
      <c r="C1177" s="29"/>
      <c r="D1177" s="38"/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9"/>
      <c r="BX1177" s="11"/>
      <c r="BY1177" s="11"/>
      <c r="BZ1177" s="11"/>
    </row>
    <row r="1178" spans="1:78" ht="69.75" customHeight="1" x14ac:dyDescent="0.2">
      <c r="A1178" s="36"/>
      <c r="B1178" s="37"/>
      <c r="C1178" s="29"/>
      <c r="D1178" s="38"/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9"/>
      <c r="BX1178" s="11"/>
      <c r="BY1178" s="11"/>
      <c r="BZ1178" s="11"/>
    </row>
    <row r="1179" spans="1:78" ht="69.75" customHeight="1" x14ac:dyDescent="0.2">
      <c r="A1179" s="36"/>
      <c r="B1179" s="37"/>
      <c r="C1179" s="29"/>
      <c r="D1179" s="38"/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9"/>
      <c r="BX1179" s="11"/>
      <c r="BY1179" s="11"/>
      <c r="BZ1179" s="11"/>
    </row>
    <row r="1180" spans="1:78" ht="69.75" customHeight="1" x14ac:dyDescent="0.2">
      <c r="A1180" s="36"/>
      <c r="B1180" s="37"/>
      <c r="C1180" s="29"/>
      <c r="D1180" s="38"/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9"/>
      <c r="BX1180" s="11"/>
      <c r="BY1180" s="11"/>
      <c r="BZ1180" s="11"/>
    </row>
    <row r="1181" spans="1:78" ht="69.75" customHeight="1" x14ac:dyDescent="0.2">
      <c r="A1181" s="36"/>
      <c r="B1181" s="37"/>
      <c r="C1181" s="29"/>
      <c r="D1181" s="38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24"/>
      <c r="BO1181" s="24"/>
      <c r="BP1181" s="24"/>
      <c r="BQ1181" s="24"/>
      <c r="BR1181" s="24"/>
      <c r="BS1181" s="24"/>
      <c r="BT1181" s="24"/>
      <c r="BU1181" s="24"/>
      <c r="BV1181" s="24"/>
      <c r="BW1181" s="29"/>
      <c r="BX1181" s="11"/>
      <c r="BY1181" s="11"/>
      <c r="BZ1181" s="11"/>
    </row>
    <row r="1182" spans="1:78" ht="69.75" customHeight="1" x14ac:dyDescent="0.2">
      <c r="A1182" s="36"/>
      <c r="B1182" s="37"/>
      <c r="C1182" s="29"/>
      <c r="D1182" s="38"/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9"/>
      <c r="BX1182" s="11"/>
      <c r="BY1182" s="11"/>
      <c r="BZ1182" s="11"/>
    </row>
    <row r="1183" spans="1:78" ht="69.75" customHeight="1" x14ac:dyDescent="0.2">
      <c r="A1183" s="36"/>
      <c r="B1183" s="37"/>
      <c r="C1183" s="29"/>
      <c r="D1183" s="38"/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24"/>
      <c r="BO1183" s="24"/>
      <c r="BP1183" s="24"/>
      <c r="BQ1183" s="24"/>
      <c r="BR1183" s="24"/>
      <c r="BS1183" s="24"/>
      <c r="BT1183" s="24"/>
      <c r="BU1183" s="24"/>
      <c r="BV1183" s="24"/>
      <c r="BW1183" s="29"/>
      <c r="BX1183" s="11"/>
      <c r="BY1183" s="11"/>
      <c r="BZ1183" s="11"/>
    </row>
    <row r="1184" spans="1:78" ht="69.75" customHeight="1" x14ac:dyDescent="0.2">
      <c r="A1184" s="36"/>
      <c r="B1184" s="37"/>
      <c r="C1184" s="29"/>
      <c r="D1184" s="38"/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24"/>
      <c r="BO1184" s="24"/>
      <c r="BP1184" s="24"/>
      <c r="BQ1184" s="24"/>
      <c r="BR1184" s="24"/>
      <c r="BS1184" s="24"/>
      <c r="BT1184" s="24"/>
      <c r="BU1184" s="24"/>
      <c r="BV1184" s="24"/>
      <c r="BW1184" s="29"/>
      <c r="BX1184" s="11"/>
      <c r="BY1184" s="11"/>
      <c r="BZ1184" s="11"/>
    </row>
    <row r="1185" spans="1:78" ht="69.75" customHeight="1" x14ac:dyDescent="0.2">
      <c r="A1185" s="36"/>
      <c r="B1185" s="37"/>
      <c r="C1185" s="29"/>
      <c r="D1185" s="38"/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24"/>
      <c r="BO1185" s="24"/>
      <c r="BP1185" s="24"/>
      <c r="BQ1185" s="24"/>
      <c r="BR1185" s="24"/>
      <c r="BS1185" s="24"/>
      <c r="BT1185" s="24"/>
      <c r="BU1185" s="24"/>
      <c r="BV1185" s="24"/>
      <c r="BW1185" s="29"/>
      <c r="BX1185" s="11"/>
      <c r="BY1185" s="11"/>
      <c r="BZ1185" s="11"/>
    </row>
    <row r="1186" spans="1:78" ht="69.75" customHeight="1" x14ac:dyDescent="0.2">
      <c r="A1186" s="36"/>
      <c r="B1186" s="37"/>
      <c r="C1186" s="29"/>
      <c r="D1186" s="38"/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24"/>
      <c r="BO1186" s="24"/>
      <c r="BP1186" s="24"/>
      <c r="BQ1186" s="24"/>
      <c r="BR1186" s="24"/>
      <c r="BS1186" s="24"/>
      <c r="BT1186" s="24"/>
      <c r="BU1186" s="24"/>
      <c r="BV1186" s="24"/>
      <c r="BW1186" s="29"/>
      <c r="BX1186" s="11"/>
      <c r="BY1186" s="11"/>
      <c r="BZ1186" s="11"/>
    </row>
    <row r="1187" spans="1:78" ht="69.75" customHeight="1" x14ac:dyDescent="0.2">
      <c r="A1187" s="36"/>
      <c r="B1187" s="37"/>
      <c r="C1187" s="29"/>
      <c r="D1187" s="38"/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24"/>
      <c r="BO1187" s="24"/>
      <c r="BP1187" s="24"/>
      <c r="BQ1187" s="24"/>
      <c r="BR1187" s="24"/>
      <c r="BS1187" s="24"/>
      <c r="BT1187" s="24"/>
      <c r="BU1187" s="24"/>
      <c r="BV1187" s="24"/>
      <c r="BW1187" s="29"/>
      <c r="BX1187" s="11"/>
      <c r="BY1187" s="11"/>
      <c r="BZ1187" s="11"/>
    </row>
    <row r="1188" spans="1:78" ht="69.75" customHeight="1" x14ac:dyDescent="0.2">
      <c r="A1188" s="36"/>
      <c r="B1188" s="37"/>
      <c r="C1188" s="29"/>
      <c r="D1188" s="38"/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24"/>
      <c r="BO1188" s="24"/>
      <c r="BP1188" s="24"/>
      <c r="BQ1188" s="24"/>
      <c r="BR1188" s="24"/>
      <c r="BS1188" s="24"/>
      <c r="BT1188" s="24"/>
      <c r="BU1188" s="24"/>
      <c r="BV1188" s="24"/>
      <c r="BW1188" s="29"/>
      <c r="BX1188" s="11"/>
      <c r="BY1188" s="11"/>
      <c r="BZ1188" s="11"/>
    </row>
    <row r="1189" spans="1:78" ht="69.75" customHeight="1" x14ac:dyDescent="0.2">
      <c r="A1189" s="36"/>
      <c r="B1189" s="37"/>
      <c r="C1189" s="29"/>
      <c r="D1189" s="38"/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24"/>
      <c r="BO1189" s="24"/>
      <c r="BP1189" s="24"/>
      <c r="BQ1189" s="24"/>
      <c r="BR1189" s="24"/>
      <c r="BS1189" s="24"/>
      <c r="BT1189" s="24"/>
      <c r="BU1189" s="24"/>
      <c r="BV1189" s="24"/>
      <c r="BW1189" s="29"/>
      <c r="BX1189" s="11"/>
      <c r="BY1189" s="11"/>
      <c r="BZ1189" s="11"/>
    </row>
    <row r="1190" spans="1:78" ht="69.75" customHeight="1" x14ac:dyDescent="0.2">
      <c r="A1190" s="36"/>
      <c r="B1190" s="37"/>
      <c r="C1190" s="29"/>
      <c r="D1190" s="38"/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24"/>
      <c r="BO1190" s="24"/>
      <c r="BP1190" s="24"/>
      <c r="BQ1190" s="24"/>
      <c r="BR1190" s="24"/>
      <c r="BS1190" s="24"/>
      <c r="BT1190" s="24"/>
      <c r="BU1190" s="24"/>
      <c r="BV1190" s="24"/>
      <c r="BW1190" s="29"/>
      <c r="BX1190" s="11"/>
      <c r="BY1190" s="11"/>
      <c r="BZ1190" s="11"/>
    </row>
    <row r="1191" spans="1:78" ht="69.75" customHeight="1" x14ac:dyDescent="0.2">
      <c r="A1191" s="36"/>
      <c r="B1191" s="37"/>
      <c r="C1191" s="29"/>
      <c r="D1191" s="38"/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24"/>
      <c r="BO1191" s="24"/>
      <c r="BP1191" s="24"/>
      <c r="BQ1191" s="24"/>
      <c r="BR1191" s="24"/>
      <c r="BS1191" s="24"/>
      <c r="BT1191" s="24"/>
      <c r="BU1191" s="24"/>
      <c r="BV1191" s="24"/>
      <c r="BW1191" s="29"/>
      <c r="BX1191" s="11"/>
      <c r="BY1191" s="11"/>
      <c r="BZ1191" s="11"/>
    </row>
    <row r="1192" spans="1:78" ht="69.75" customHeight="1" x14ac:dyDescent="0.2">
      <c r="A1192" s="36"/>
      <c r="B1192" s="37"/>
      <c r="C1192" s="29"/>
      <c r="D1192" s="38"/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24"/>
      <c r="BO1192" s="24"/>
      <c r="BP1192" s="24"/>
      <c r="BQ1192" s="24"/>
      <c r="BR1192" s="24"/>
      <c r="BS1192" s="24"/>
      <c r="BT1192" s="24"/>
      <c r="BU1192" s="24"/>
      <c r="BV1192" s="24"/>
      <c r="BW1192" s="29"/>
      <c r="BX1192" s="11"/>
      <c r="BY1192" s="11"/>
      <c r="BZ1192" s="11"/>
    </row>
    <row r="1193" spans="1:78" ht="69.75" customHeight="1" x14ac:dyDescent="0.2">
      <c r="A1193" s="36"/>
      <c r="B1193" s="37"/>
      <c r="C1193" s="29"/>
      <c r="D1193" s="38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24"/>
      <c r="BO1193" s="24"/>
      <c r="BP1193" s="24"/>
      <c r="BQ1193" s="24"/>
      <c r="BR1193" s="24"/>
      <c r="BS1193" s="24"/>
      <c r="BT1193" s="24"/>
      <c r="BU1193" s="24"/>
      <c r="BV1193" s="24"/>
      <c r="BW1193" s="29"/>
      <c r="BX1193" s="11"/>
      <c r="BY1193" s="11"/>
      <c r="BZ1193" s="11"/>
    </row>
    <row r="1194" spans="1:78" ht="69.75" customHeight="1" x14ac:dyDescent="0.2">
      <c r="A1194" s="36"/>
      <c r="B1194" s="37"/>
      <c r="C1194" s="29"/>
      <c r="D1194" s="38"/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24"/>
      <c r="BO1194" s="24"/>
      <c r="BP1194" s="24"/>
      <c r="BQ1194" s="24"/>
      <c r="BR1194" s="24"/>
      <c r="BS1194" s="24"/>
      <c r="BT1194" s="24"/>
      <c r="BU1194" s="24"/>
      <c r="BV1194" s="24"/>
      <c r="BW1194" s="29"/>
      <c r="BX1194" s="11"/>
      <c r="BY1194" s="11"/>
      <c r="BZ1194" s="11"/>
    </row>
    <row r="1195" spans="1:78" ht="69.75" customHeight="1" x14ac:dyDescent="0.2">
      <c r="A1195" s="36"/>
      <c r="B1195" s="37"/>
      <c r="C1195" s="29"/>
      <c r="D1195" s="38"/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24"/>
      <c r="BO1195" s="24"/>
      <c r="BP1195" s="24"/>
      <c r="BQ1195" s="24"/>
      <c r="BR1195" s="24"/>
      <c r="BS1195" s="24"/>
      <c r="BT1195" s="24"/>
      <c r="BU1195" s="24"/>
      <c r="BV1195" s="24"/>
      <c r="BW1195" s="29"/>
      <c r="BX1195" s="11"/>
      <c r="BY1195" s="11"/>
      <c r="BZ1195" s="11"/>
    </row>
    <row r="1196" spans="1:78" ht="69.75" customHeight="1" x14ac:dyDescent="0.2">
      <c r="A1196" s="36"/>
      <c r="B1196" s="37"/>
      <c r="C1196" s="29"/>
      <c r="D1196" s="38"/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24"/>
      <c r="BO1196" s="24"/>
      <c r="BP1196" s="24"/>
      <c r="BQ1196" s="24"/>
      <c r="BR1196" s="24"/>
      <c r="BS1196" s="24"/>
      <c r="BT1196" s="24"/>
      <c r="BU1196" s="24"/>
      <c r="BV1196" s="24"/>
      <c r="BW1196" s="29"/>
      <c r="BX1196" s="11"/>
      <c r="BY1196" s="11"/>
      <c r="BZ1196" s="11"/>
    </row>
    <row r="1197" spans="1:78" ht="69.75" customHeight="1" x14ac:dyDescent="0.2">
      <c r="A1197" s="36"/>
      <c r="B1197" s="37"/>
      <c r="C1197" s="29"/>
      <c r="D1197" s="38"/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9"/>
      <c r="BX1197" s="11"/>
      <c r="BY1197" s="11"/>
      <c r="BZ1197" s="11"/>
    </row>
    <row r="1198" spans="1:78" ht="69.75" customHeight="1" x14ac:dyDescent="0.2">
      <c r="A1198" s="36"/>
      <c r="B1198" s="37"/>
      <c r="C1198" s="29"/>
      <c r="D1198" s="38"/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24"/>
      <c r="BO1198" s="24"/>
      <c r="BP1198" s="24"/>
      <c r="BQ1198" s="24"/>
      <c r="BR1198" s="24"/>
      <c r="BS1198" s="24"/>
      <c r="BT1198" s="24"/>
      <c r="BU1198" s="24"/>
      <c r="BV1198" s="24"/>
      <c r="BW1198" s="29"/>
      <c r="BX1198" s="11"/>
      <c r="BY1198" s="11"/>
      <c r="BZ1198" s="11"/>
    </row>
    <row r="1199" spans="1:78" ht="69.75" customHeight="1" x14ac:dyDescent="0.2">
      <c r="A1199" s="36"/>
      <c r="B1199" s="37"/>
      <c r="C1199" s="29"/>
      <c r="D1199" s="38"/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9"/>
      <c r="BX1199" s="11"/>
      <c r="BY1199" s="11"/>
      <c r="BZ1199" s="11"/>
    </row>
    <row r="1200" spans="1:78" ht="69.75" customHeight="1" x14ac:dyDescent="0.2">
      <c r="A1200" s="36"/>
      <c r="B1200" s="37"/>
      <c r="C1200" s="29"/>
      <c r="D1200" s="38"/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24"/>
      <c r="BO1200" s="24"/>
      <c r="BP1200" s="24"/>
      <c r="BQ1200" s="24"/>
      <c r="BR1200" s="24"/>
      <c r="BS1200" s="24"/>
      <c r="BT1200" s="24"/>
      <c r="BU1200" s="24"/>
      <c r="BV1200" s="24"/>
      <c r="BW1200" s="29"/>
      <c r="BX1200" s="11"/>
      <c r="BY1200" s="11"/>
      <c r="BZ1200" s="11"/>
    </row>
    <row r="1201" spans="1:78" ht="69.75" customHeight="1" x14ac:dyDescent="0.2">
      <c r="A1201" s="36"/>
      <c r="B1201" s="37"/>
      <c r="C1201" s="29"/>
      <c r="D1201" s="38"/>
      <c r="E1201" s="39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24"/>
      <c r="BO1201" s="24"/>
      <c r="BP1201" s="24"/>
      <c r="BQ1201" s="24"/>
      <c r="BR1201" s="24"/>
      <c r="BS1201" s="24"/>
      <c r="BT1201" s="24"/>
      <c r="BU1201" s="24"/>
      <c r="BV1201" s="24"/>
      <c r="BW1201" s="29"/>
      <c r="BX1201" s="11"/>
      <c r="BY1201" s="11"/>
      <c r="BZ1201" s="11"/>
    </row>
    <row r="1202" spans="1:78" ht="69.75" customHeight="1" x14ac:dyDescent="0.2">
      <c r="A1202" s="36"/>
      <c r="B1202" s="37"/>
      <c r="C1202" s="29"/>
      <c r="D1202" s="38"/>
      <c r="E1202" s="39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24"/>
      <c r="BO1202" s="24"/>
      <c r="BP1202" s="24"/>
      <c r="BQ1202" s="24"/>
      <c r="BR1202" s="24"/>
      <c r="BS1202" s="24"/>
      <c r="BT1202" s="24"/>
      <c r="BU1202" s="24"/>
      <c r="BV1202" s="24"/>
      <c r="BW1202" s="29"/>
      <c r="BX1202" s="11"/>
      <c r="BY1202" s="11"/>
      <c r="BZ1202" s="11"/>
    </row>
    <row r="1203" spans="1:78" ht="69.75" customHeight="1" x14ac:dyDescent="0.2">
      <c r="A1203" s="36"/>
      <c r="B1203" s="37"/>
      <c r="C1203" s="29"/>
      <c r="D1203" s="38"/>
      <c r="E1203" s="39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24"/>
      <c r="BO1203" s="24"/>
      <c r="BP1203" s="24"/>
      <c r="BQ1203" s="24"/>
      <c r="BR1203" s="24"/>
      <c r="BS1203" s="24"/>
      <c r="BT1203" s="24"/>
      <c r="BU1203" s="24"/>
      <c r="BV1203" s="24"/>
      <c r="BW1203" s="29"/>
      <c r="BX1203" s="11"/>
      <c r="BY1203" s="11"/>
      <c r="BZ1203" s="11"/>
    </row>
    <row r="1204" spans="1:78" ht="69.75" customHeight="1" x14ac:dyDescent="0.2">
      <c r="A1204" s="36"/>
      <c r="B1204" s="37"/>
      <c r="C1204" s="29"/>
      <c r="D1204" s="38"/>
      <c r="E1204" s="39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24"/>
      <c r="BO1204" s="24"/>
      <c r="BP1204" s="24"/>
      <c r="BQ1204" s="24"/>
      <c r="BR1204" s="24"/>
      <c r="BS1204" s="24"/>
      <c r="BT1204" s="24"/>
      <c r="BU1204" s="24"/>
      <c r="BV1204" s="24"/>
      <c r="BW1204" s="29"/>
      <c r="BX1204" s="11"/>
      <c r="BY1204" s="11"/>
      <c r="BZ1204" s="11"/>
    </row>
    <row r="1205" spans="1:78" ht="69.75" customHeight="1" x14ac:dyDescent="0.2">
      <c r="A1205" s="36"/>
      <c r="B1205" s="37"/>
      <c r="C1205" s="29"/>
      <c r="D1205" s="38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24"/>
      <c r="BO1205" s="24"/>
      <c r="BP1205" s="24"/>
      <c r="BQ1205" s="24"/>
      <c r="BR1205" s="24"/>
      <c r="BS1205" s="24"/>
      <c r="BT1205" s="24"/>
      <c r="BU1205" s="24"/>
      <c r="BV1205" s="24"/>
      <c r="BW1205" s="29"/>
      <c r="BX1205" s="11"/>
      <c r="BY1205" s="11"/>
      <c r="BZ1205" s="11"/>
    </row>
    <row r="1206" spans="1:78" ht="69.75" customHeight="1" x14ac:dyDescent="0.2">
      <c r="A1206" s="36"/>
      <c r="B1206" s="37"/>
      <c r="C1206" s="29"/>
      <c r="D1206" s="38"/>
      <c r="E1206" s="39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24"/>
      <c r="BO1206" s="24"/>
      <c r="BP1206" s="24"/>
      <c r="BQ1206" s="24"/>
      <c r="BR1206" s="24"/>
      <c r="BS1206" s="24"/>
      <c r="BT1206" s="24"/>
      <c r="BU1206" s="24"/>
      <c r="BV1206" s="24"/>
      <c r="BW1206" s="29"/>
      <c r="BX1206" s="11"/>
      <c r="BY1206" s="11"/>
      <c r="BZ1206" s="11"/>
    </row>
    <row r="1207" spans="1:78" ht="69.75" customHeight="1" x14ac:dyDescent="0.2">
      <c r="A1207" s="36"/>
      <c r="B1207" s="37"/>
      <c r="C1207" s="29"/>
      <c r="D1207" s="38"/>
      <c r="E1207" s="39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9"/>
      <c r="BX1207" s="11"/>
      <c r="BY1207" s="11"/>
      <c r="BZ1207" s="11"/>
    </row>
    <row r="1208" spans="1:78" ht="69.75" customHeight="1" x14ac:dyDescent="0.2">
      <c r="A1208" s="36"/>
      <c r="B1208" s="37"/>
      <c r="C1208" s="29"/>
      <c r="D1208" s="38"/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24"/>
      <c r="BO1208" s="24"/>
      <c r="BP1208" s="24"/>
      <c r="BQ1208" s="24"/>
      <c r="BR1208" s="24"/>
      <c r="BS1208" s="24"/>
      <c r="BT1208" s="24"/>
      <c r="BU1208" s="24"/>
      <c r="BV1208" s="24"/>
      <c r="BW1208" s="29"/>
      <c r="BX1208" s="11"/>
      <c r="BY1208" s="11"/>
      <c r="BZ1208" s="11"/>
    </row>
    <row r="1209" spans="1:78" ht="69.75" customHeight="1" x14ac:dyDescent="0.2">
      <c r="A1209" s="36"/>
      <c r="B1209" s="37"/>
      <c r="C1209" s="29"/>
      <c r="D1209" s="38"/>
      <c r="E1209" s="39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24"/>
      <c r="BO1209" s="24"/>
      <c r="BP1209" s="24"/>
      <c r="BQ1209" s="24"/>
      <c r="BR1209" s="24"/>
      <c r="BS1209" s="24"/>
      <c r="BT1209" s="24"/>
      <c r="BU1209" s="24"/>
      <c r="BV1209" s="24"/>
      <c r="BW1209" s="29"/>
      <c r="BX1209" s="11"/>
      <c r="BY1209" s="11"/>
      <c r="BZ1209" s="11"/>
    </row>
    <row r="1210" spans="1:78" ht="69.75" customHeight="1" x14ac:dyDescent="0.2">
      <c r="A1210" s="36"/>
      <c r="B1210" s="37"/>
      <c r="C1210" s="29"/>
      <c r="D1210" s="38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9"/>
      <c r="BX1210" s="11"/>
      <c r="BY1210" s="11"/>
      <c r="BZ1210" s="11"/>
    </row>
    <row r="1211" spans="1:78" ht="69.75" customHeight="1" x14ac:dyDescent="0.2">
      <c r="A1211" s="36"/>
      <c r="B1211" s="37"/>
      <c r="C1211" s="29"/>
      <c r="D1211" s="38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9"/>
      <c r="BX1211" s="11"/>
      <c r="BY1211" s="11"/>
      <c r="BZ1211" s="11"/>
    </row>
    <row r="1212" spans="1:78" ht="69.75" customHeight="1" x14ac:dyDescent="0.2">
      <c r="A1212" s="36"/>
      <c r="B1212" s="37"/>
      <c r="C1212" s="29"/>
      <c r="D1212" s="38"/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9"/>
      <c r="BX1212" s="11"/>
      <c r="BY1212" s="11"/>
      <c r="BZ1212" s="11"/>
    </row>
    <row r="1213" spans="1:78" ht="69.75" customHeight="1" x14ac:dyDescent="0.2">
      <c r="A1213" s="36"/>
      <c r="B1213" s="37"/>
      <c r="C1213" s="29"/>
      <c r="D1213" s="38"/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24"/>
      <c r="BO1213" s="24"/>
      <c r="BP1213" s="24"/>
      <c r="BQ1213" s="24"/>
      <c r="BR1213" s="24"/>
      <c r="BS1213" s="24"/>
      <c r="BT1213" s="24"/>
      <c r="BU1213" s="24"/>
      <c r="BV1213" s="24"/>
      <c r="BW1213" s="29"/>
      <c r="BX1213" s="11"/>
      <c r="BY1213" s="11"/>
      <c r="BZ1213" s="11"/>
    </row>
    <row r="1214" spans="1:78" ht="69.75" customHeight="1" x14ac:dyDescent="0.2">
      <c r="A1214" s="36"/>
      <c r="B1214" s="37"/>
      <c r="C1214" s="29"/>
      <c r="D1214" s="38"/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9"/>
      <c r="BX1214" s="11"/>
      <c r="BY1214" s="11"/>
      <c r="BZ1214" s="11"/>
    </row>
    <row r="1215" spans="1:78" ht="69.75" customHeight="1" x14ac:dyDescent="0.2">
      <c r="A1215" s="36"/>
      <c r="B1215" s="37"/>
      <c r="C1215" s="29"/>
      <c r="D1215" s="38"/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9"/>
      <c r="BX1215" s="11"/>
      <c r="BY1215" s="11"/>
      <c r="BZ1215" s="11"/>
    </row>
    <row r="1216" spans="1:78" ht="69.75" customHeight="1" x14ac:dyDescent="0.2">
      <c r="A1216" s="36"/>
      <c r="B1216" s="37"/>
      <c r="C1216" s="29"/>
      <c r="D1216" s="38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9"/>
      <c r="BX1216" s="11"/>
      <c r="BY1216" s="11"/>
      <c r="BZ1216" s="11"/>
    </row>
    <row r="1217" spans="1:78" ht="69.75" customHeight="1" x14ac:dyDescent="0.2">
      <c r="A1217" s="36"/>
      <c r="B1217" s="37"/>
      <c r="C1217" s="29"/>
      <c r="D1217" s="38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24"/>
      <c r="BO1217" s="24"/>
      <c r="BP1217" s="24"/>
      <c r="BQ1217" s="24"/>
      <c r="BR1217" s="24"/>
      <c r="BS1217" s="24"/>
      <c r="BT1217" s="24"/>
      <c r="BU1217" s="24"/>
      <c r="BV1217" s="24"/>
      <c r="BW1217" s="29"/>
      <c r="BX1217" s="11"/>
      <c r="BY1217" s="11"/>
      <c r="BZ1217" s="11"/>
    </row>
    <row r="1218" spans="1:78" ht="69.75" customHeight="1" x14ac:dyDescent="0.2">
      <c r="A1218" s="36"/>
      <c r="B1218" s="37"/>
      <c r="C1218" s="29"/>
      <c r="D1218" s="38"/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24"/>
      <c r="BO1218" s="24"/>
      <c r="BP1218" s="24"/>
      <c r="BQ1218" s="24"/>
      <c r="BR1218" s="24"/>
      <c r="BS1218" s="24"/>
      <c r="BT1218" s="24"/>
      <c r="BU1218" s="24"/>
      <c r="BV1218" s="24"/>
      <c r="BW1218" s="29"/>
      <c r="BX1218" s="11"/>
      <c r="BY1218" s="11"/>
      <c r="BZ1218" s="11"/>
    </row>
    <row r="1219" spans="1:78" ht="69.75" customHeight="1" x14ac:dyDescent="0.2">
      <c r="A1219" s="36"/>
      <c r="B1219" s="37"/>
      <c r="C1219" s="29"/>
      <c r="D1219" s="38"/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24"/>
      <c r="BO1219" s="24"/>
      <c r="BP1219" s="24"/>
      <c r="BQ1219" s="24"/>
      <c r="BR1219" s="24"/>
      <c r="BS1219" s="24"/>
      <c r="BT1219" s="24"/>
      <c r="BU1219" s="24"/>
      <c r="BV1219" s="24"/>
      <c r="BW1219" s="29"/>
      <c r="BX1219" s="11"/>
      <c r="BY1219" s="11"/>
      <c r="BZ1219" s="11"/>
    </row>
    <row r="1220" spans="1:78" ht="69.75" customHeight="1" x14ac:dyDescent="0.2">
      <c r="A1220" s="36"/>
      <c r="B1220" s="37"/>
      <c r="C1220" s="29"/>
      <c r="D1220" s="38"/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24"/>
      <c r="BO1220" s="24"/>
      <c r="BP1220" s="24"/>
      <c r="BQ1220" s="24"/>
      <c r="BR1220" s="24"/>
      <c r="BS1220" s="24"/>
      <c r="BT1220" s="24"/>
      <c r="BU1220" s="24"/>
      <c r="BV1220" s="24"/>
      <c r="BW1220" s="29"/>
      <c r="BX1220" s="11"/>
      <c r="BY1220" s="11"/>
      <c r="BZ1220" s="11"/>
    </row>
    <row r="1221" spans="1:78" ht="69.75" customHeight="1" x14ac:dyDescent="0.2">
      <c r="A1221" s="36"/>
      <c r="B1221" s="37"/>
      <c r="C1221" s="29"/>
      <c r="D1221" s="38"/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24"/>
      <c r="BO1221" s="24"/>
      <c r="BP1221" s="24"/>
      <c r="BQ1221" s="24"/>
      <c r="BR1221" s="24"/>
      <c r="BS1221" s="24"/>
      <c r="BT1221" s="24"/>
      <c r="BU1221" s="24"/>
      <c r="BV1221" s="24"/>
      <c r="BW1221" s="29"/>
      <c r="BX1221" s="11"/>
      <c r="BY1221" s="11"/>
      <c r="BZ1221" s="11"/>
    </row>
    <row r="1222" spans="1:78" ht="69.75" customHeight="1" x14ac:dyDescent="0.2">
      <c r="A1222" s="36"/>
      <c r="B1222" s="37"/>
      <c r="C1222" s="29"/>
      <c r="D1222" s="38"/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24"/>
      <c r="BO1222" s="24"/>
      <c r="BP1222" s="24"/>
      <c r="BQ1222" s="24"/>
      <c r="BR1222" s="24"/>
      <c r="BS1222" s="24"/>
      <c r="BT1222" s="24"/>
      <c r="BU1222" s="24"/>
      <c r="BV1222" s="24"/>
      <c r="BW1222" s="29"/>
      <c r="BX1222" s="11"/>
      <c r="BY1222" s="11"/>
      <c r="BZ1222" s="11"/>
    </row>
    <row r="1223" spans="1:78" ht="69.75" customHeight="1" x14ac:dyDescent="0.2">
      <c r="A1223" s="36"/>
      <c r="B1223" s="37"/>
      <c r="C1223" s="29"/>
      <c r="D1223" s="38"/>
      <c r="E1223" s="39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24"/>
      <c r="BO1223" s="24"/>
      <c r="BP1223" s="24"/>
      <c r="BQ1223" s="24"/>
      <c r="BR1223" s="24"/>
      <c r="BS1223" s="24"/>
      <c r="BT1223" s="24"/>
      <c r="BU1223" s="24"/>
      <c r="BV1223" s="24"/>
      <c r="BW1223" s="29"/>
      <c r="BX1223" s="11"/>
      <c r="BY1223" s="11"/>
      <c r="BZ1223" s="11"/>
    </row>
    <row r="1224" spans="1:78" ht="69.75" customHeight="1" x14ac:dyDescent="0.2">
      <c r="A1224" s="36"/>
      <c r="B1224" s="37"/>
      <c r="C1224" s="29"/>
      <c r="D1224" s="38"/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9"/>
      <c r="BX1224" s="11"/>
      <c r="BY1224" s="11"/>
      <c r="BZ1224" s="11"/>
    </row>
    <row r="1225" spans="1:78" ht="69.75" customHeight="1" x14ac:dyDescent="0.2">
      <c r="A1225" s="36"/>
      <c r="B1225" s="37"/>
      <c r="C1225" s="29"/>
      <c r="D1225" s="38"/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24"/>
      <c r="BO1225" s="24"/>
      <c r="BP1225" s="24"/>
      <c r="BQ1225" s="24"/>
      <c r="BR1225" s="24"/>
      <c r="BS1225" s="24"/>
      <c r="BT1225" s="24"/>
      <c r="BU1225" s="24"/>
      <c r="BV1225" s="24"/>
      <c r="BW1225" s="29"/>
      <c r="BX1225" s="11"/>
      <c r="BY1225" s="11"/>
      <c r="BZ1225" s="11"/>
    </row>
    <row r="1226" spans="1:78" ht="69.75" customHeight="1" x14ac:dyDescent="0.2">
      <c r="A1226" s="36"/>
      <c r="B1226" s="37"/>
      <c r="C1226" s="29"/>
      <c r="D1226" s="38"/>
      <c r="E1226" s="39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24"/>
      <c r="BO1226" s="24"/>
      <c r="BP1226" s="24"/>
      <c r="BQ1226" s="24"/>
      <c r="BR1226" s="24"/>
      <c r="BS1226" s="24"/>
      <c r="BT1226" s="24"/>
      <c r="BU1226" s="24"/>
      <c r="BV1226" s="24"/>
      <c r="BW1226" s="29"/>
      <c r="BX1226" s="11"/>
      <c r="BY1226" s="11"/>
      <c r="BZ1226" s="11"/>
    </row>
    <row r="1227" spans="1:78" ht="69.75" customHeight="1" x14ac:dyDescent="0.2">
      <c r="A1227" s="36"/>
      <c r="B1227" s="37"/>
      <c r="C1227" s="29"/>
      <c r="D1227" s="38"/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9"/>
      <c r="BX1227" s="11"/>
      <c r="BY1227" s="11"/>
      <c r="BZ1227" s="11"/>
    </row>
    <row r="1228" spans="1:78" ht="69.75" customHeight="1" x14ac:dyDescent="0.2">
      <c r="A1228" s="36"/>
      <c r="B1228" s="37"/>
      <c r="C1228" s="29"/>
      <c r="D1228" s="38"/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9"/>
      <c r="BX1228" s="11"/>
      <c r="BY1228" s="11"/>
      <c r="BZ1228" s="11"/>
    </row>
    <row r="1229" spans="1:78" ht="69.75" customHeight="1" x14ac:dyDescent="0.2">
      <c r="A1229" s="36"/>
      <c r="B1229" s="37"/>
      <c r="C1229" s="29"/>
      <c r="D1229" s="38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9"/>
      <c r="BX1229" s="11"/>
      <c r="BY1229" s="11"/>
      <c r="BZ1229" s="11"/>
    </row>
    <row r="1230" spans="1:78" ht="69.75" customHeight="1" x14ac:dyDescent="0.2">
      <c r="A1230" s="36"/>
      <c r="B1230" s="37"/>
      <c r="C1230" s="29"/>
      <c r="D1230" s="38"/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24"/>
      <c r="BO1230" s="24"/>
      <c r="BP1230" s="24"/>
      <c r="BQ1230" s="24"/>
      <c r="BR1230" s="24"/>
      <c r="BS1230" s="24"/>
      <c r="BT1230" s="24"/>
      <c r="BU1230" s="24"/>
      <c r="BV1230" s="24"/>
      <c r="BW1230" s="29"/>
      <c r="BX1230" s="11"/>
      <c r="BY1230" s="11"/>
      <c r="BZ1230" s="11"/>
    </row>
    <row r="1231" spans="1:78" ht="69.75" customHeight="1" x14ac:dyDescent="0.2">
      <c r="A1231" s="36"/>
      <c r="B1231" s="37"/>
      <c r="C1231" s="29"/>
      <c r="D1231" s="38"/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9"/>
      <c r="BX1231" s="11"/>
      <c r="BY1231" s="11"/>
      <c r="BZ1231" s="11"/>
    </row>
    <row r="1232" spans="1:78" ht="69.75" customHeight="1" x14ac:dyDescent="0.2">
      <c r="A1232" s="36"/>
      <c r="B1232" s="37"/>
      <c r="C1232" s="29"/>
      <c r="D1232" s="38"/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24"/>
      <c r="BO1232" s="24"/>
      <c r="BP1232" s="24"/>
      <c r="BQ1232" s="24"/>
      <c r="BR1232" s="24"/>
      <c r="BS1232" s="24"/>
      <c r="BT1232" s="24"/>
      <c r="BU1232" s="24"/>
      <c r="BV1232" s="24"/>
      <c r="BW1232" s="29"/>
      <c r="BX1232" s="11"/>
      <c r="BY1232" s="11"/>
      <c r="BZ1232" s="11"/>
    </row>
    <row r="1233" spans="1:78" ht="69.75" customHeight="1" x14ac:dyDescent="0.2">
      <c r="A1233" s="36"/>
      <c r="B1233" s="37"/>
      <c r="C1233" s="29"/>
      <c r="D1233" s="38"/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24"/>
      <c r="BO1233" s="24"/>
      <c r="BP1233" s="24"/>
      <c r="BQ1233" s="24"/>
      <c r="BR1233" s="24"/>
      <c r="BS1233" s="24"/>
      <c r="BT1233" s="24"/>
      <c r="BU1233" s="24"/>
      <c r="BV1233" s="24"/>
      <c r="BW1233" s="29"/>
      <c r="BX1233" s="11"/>
      <c r="BY1233" s="11"/>
      <c r="BZ1233" s="11"/>
    </row>
    <row r="1234" spans="1:78" ht="69.75" customHeight="1" x14ac:dyDescent="0.2">
      <c r="A1234" s="36"/>
      <c r="B1234" s="37"/>
      <c r="C1234" s="29"/>
      <c r="D1234" s="38"/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24"/>
      <c r="BO1234" s="24"/>
      <c r="BP1234" s="24"/>
      <c r="BQ1234" s="24"/>
      <c r="BR1234" s="24"/>
      <c r="BS1234" s="24"/>
      <c r="BT1234" s="24"/>
      <c r="BU1234" s="24"/>
      <c r="BV1234" s="24"/>
      <c r="BW1234" s="29"/>
      <c r="BX1234" s="11"/>
      <c r="BY1234" s="11"/>
      <c r="BZ1234" s="11"/>
    </row>
    <row r="1235" spans="1:78" ht="69.75" customHeight="1" x14ac:dyDescent="0.2">
      <c r="A1235" s="36"/>
      <c r="B1235" s="37"/>
      <c r="C1235" s="29"/>
      <c r="D1235" s="38"/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9"/>
      <c r="BX1235" s="11"/>
      <c r="BY1235" s="11"/>
      <c r="BZ1235" s="11"/>
    </row>
    <row r="1236" spans="1:78" ht="69.75" customHeight="1" x14ac:dyDescent="0.2">
      <c r="A1236" s="36"/>
      <c r="B1236" s="37"/>
      <c r="C1236" s="29"/>
      <c r="D1236" s="38"/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24"/>
      <c r="BO1236" s="24"/>
      <c r="BP1236" s="24"/>
      <c r="BQ1236" s="24"/>
      <c r="BR1236" s="24"/>
      <c r="BS1236" s="24"/>
      <c r="BT1236" s="24"/>
      <c r="BU1236" s="24"/>
      <c r="BV1236" s="24"/>
      <c r="BW1236" s="29"/>
      <c r="BX1236" s="11"/>
      <c r="BY1236" s="11"/>
      <c r="BZ1236" s="11"/>
    </row>
    <row r="1237" spans="1:78" ht="69.75" customHeight="1" x14ac:dyDescent="0.2">
      <c r="A1237" s="36"/>
      <c r="B1237" s="37"/>
      <c r="C1237" s="29"/>
      <c r="D1237" s="38"/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24"/>
      <c r="BO1237" s="24"/>
      <c r="BP1237" s="24"/>
      <c r="BQ1237" s="24"/>
      <c r="BR1237" s="24"/>
      <c r="BS1237" s="24"/>
      <c r="BT1237" s="24"/>
      <c r="BU1237" s="24"/>
      <c r="BV1237" s="24"/>
      <c r="BW1237" s="29"/>
      <c r="BX1237" s="11"/>
      <c r="BY1237" s="11"/>
      <c r="BZ1237" s="11"/>
    </row>
    <row r="1238" spans="1:78" ht="69.75" customHeight="1" x14ac:dyDescent="0.2">
      <c r="A1238" s="36"/>
      <c r="B1238" s="37"/>
      <c r="C1238" s="29"/>
      <c r="D1238" s="38"/>
      <c r="E1238" s="39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24"/>
      <c r="BO1238" s="24"/>
      <c r="BP1238" s="24"/>
      <c r="BQ1238" s="24"/>
      <c r="BR1238" s="24"/>
      <c r="BS1238" s="24"/>
      <c r="BT1238" s="24"/>
      <c r="BU1238" s="24"/>
      <c r="BV1238" s="24"/>
      <c r="BW1238" s="29"/>
      <c r="BX1238" s="11"/>
      <c r="BY1238" s="11"/>
      <c r="BZ1238" s="11"/>
    </row>
    <row r="1239" spans="1:78" ht="69.75" customHeight="1" x14ac:dyDescent="0.2">
      <c r="A1239" s="36"/>
      <c r="B1239" s="37"/>
      <c r="C1239" s="29"/>
      <c r="D1239" s="38"/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24"/>
      <c r="BO1239" s="24"/>
      <c r="BP1239" s="24"/>
      <c r="BQ1239" s="24"/>
      <c r="BR1239" s="24"/>
      <c r="BS1239" s="24"/>
      <c r="BT1239" s="24"/>
      <c r="BU1239" s="24"/>
      <c r="BV1239" s="24"/>
      <c r="BW1239" s="29"/>
      <c r="BX1239" s="11"/>
      <c r="BY1239" s="11"/>
      <c r="BZ1239" s="11"/>
    </row>
    <row r="1240" spans="1:78" ht="69.75" customHeight="1" x14ac:dyDescent="0.2">
      <c r="A1240" s="36"/>
      <c r="B1240" s="37"/>
      <c r="C1240" s="29"/>
      <c r="D1240" s="38"/>
      <c r="E1240" s="39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24"/>
      <c r="BO1240" s="24"/>
      <c r="BP1240" s="24"/>
      <c r="BQ1240" s="24"/>
      <c r="BR1240" s="24"/>
      <c r="BS1240" s="24"/>
      <c r="BT1240" s="24"/>
      <c r="BU1240" s="24"/>
      <c r="BV1240" s="24"/>
      <c r="BW1240" s="29"/>
      <c r="BX1240" s="11"/>
      <c r="BY1240" s="11"/>
      <c r="BZ1240" s="11"/>
    </row>
    <row r="1241" spans="1:78" ht="69.75" customHeight="1" x14ac:dyDescent="0.2">
      <c r="A1241" s="36"/>
      <c r="B1241" s="37"/>
      <c r="C1241" s="29"/>
      <c r="D1241" s="38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9"/>
      <c r="BX1241" s="11"/>
      <c r="BY1241" s="11"/>
      <c r="BZ1241" s="11"/>
    </row>
    <row r="1242" spans="1:78" ht="69.75" customHeight="1" x14ac:dyDescent="0.2">
      <c r="A1242" s="36"/>
      <c r="B1242" s="37"/>
      <c r="C1242" s="29"/>
      <c r="D1242" s="38"/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9"/>
      <c r="BX1242" s="11"/>
      <c r="BY1242" s="11"/>
      <c r="BZ1242" s="11"/>
    </row>
    <row r="1243" spans="1:78" ht="69.75" customHeight="1" x14ac:dyDescent="0.2">
      <c r="A1243" s="36"/>
      <c r="B1243" s="37"/>
      <c r="C1243" s="29"/>
      <c r="D1243" s="38"/>
      <c r="E1243" s="39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24"/>
      <c r="BO1243" s="24"/>
      <c r="BP1243" s="24"/>
      <c r="BQ1243" s="24"/>
      <c r="BR1243" s="24"/>
      <c r="BS1243" s="24"/>
      <c r="BT1243" s="24"/>
      <c r="BU1243" s="24"/>
      <c r="BV1243" s="24"/>
      <c r="BW1243" s="29"/>
      <c r="BX1243" s="11"/>
      <c r="BY1243" s="11"/>
      <c r="BZ1243" s="11"/>
    </row>
    <row r="1244" spans="1:78" ht="69.75" customHeight="1" x14ac:dyDescent="0.2">
      <c r="A1244" s="36"/>
      <c r="B1244" s="37"/>
      <c r="C1244" s="29"/>
      <c r="D1244" s="38"/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24"/>
      <c r="BO1244" s="24"/>
      <c r="BP1244" s="24"/>
      <c r="BQ1244" s="24"/>
      <c r="BR1244" s="24"/>
      <c r="BS1244" s="24"/>
      <c r="BT1244" s="24"/>
      <c r="BU1244" s="24"/>
      <c r="BV1244" s="24"/>
      <c r="BW1244" s="29"/>
      <c r="BX1244" s="11"/>
      <c r="BY1244" s="11"/>
      <c r="BZ1244" s="11"/>
    </row>
    <row r="1245" spans="1:78" ht="69.75" customHeight="1" x14ac:dyDescent="0.2">
      <c r="A1245" s="36"/>
      <c r="B1245" s="37"/>
      <c r="C1245" s="29"/>
      <c r="D1245" s="38"/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24"/>
      <c r="BO1245" s="24"/>
      <c r="BP1245" s="24"/>
      <c r="BQ1245" s="24"/>
      <c r="BR1245" s="24"/>
      <c r="BS1245" s="24"/>
      <c r="BT1245" s="24"/>
      <c r="BU1245" s="24"/>
      <c r="BV1245" s="24"/>
      <c r="BW1245" s="29"/>
      <c r="BX1245" s="11"/>
      <c r="BY1245" s="11"/>
      <c r="BZ1245" s="11"/>
    </row>
    <row r="1246" spans="1:78" ht="69.75" customHeight="1" x14ac:dyDescent="0.2">
      <c r="A1246" s="36"/>
      <c r="B1246" s="37"/>
      <c r="C1246" s="29"/>
      <c r="D1246" s="38"/>
      <c r="E1246" s="39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24"/>
      <c r="BO1246" s="24"/>
      <c r="BP1246" s="24"/>
      <c r="BQ1246" s="24"/>
      <c r="BR1246" s="24"/>
      <c r="BS1246" s="24"/>
      <c r="BT1246" s="24"/>
      <c r="BU1246" s="24"/>
      <c r="BV1246" s="24"/>
      <c r="BW1246" s="29"/>
      <c r="BX1246" s="11"/>
      <c r="BY1246" s="11"/>
      <c r="BZ1246" s="11"/>
    </row>
    <row r="1247" spans="1:78" ht="69.75" customHeight="1" x14ac:dyDescent="0.2">
      <c r="A1247" s="36"/>
      <c r="B1247" s="37"/>
      <c r="C1247" s="29"/>
      <c r="D1247" s="38"/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9"/>
      <c r="BX1247" s="11"/>
      <c r="BY1247" s="11"/>
      <c r="BZ1247" s="11"/>
    </row>
    <row r="1248" spans="1:78" ht="69.75" customHeight="1" x14ac:dyDescent="0.2">
      <c r="A1248" s="36"/>
      <c r="B1248" s="37"/>
      <c r="C1248" s="29"/>
      <c r="D1248" s="38"/>
      <c r="E1248" s="39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24"/>
      <c r="BO1248" s="24"/>
      <c r="BP1248" s="24"/>
      <c r="BQ1248" s="24"/>
      <c r="BR1248" s="24"/>
      <c r="BS1248" s="24"/>
      <c r="BT1248" s="24"/>
      <c r="BU1248" s="24"/>
      <c r="BV1248" s="24"/>
      <c r="BW1248" s="29"/>
      <c r="BX1248" s="11"/>
      <c r="BY1248" s="11"/>
      <c r="BZ1248" s="11"/>
    </row>
    <row r="1249" spans="1:78" ht="69.75" customHeight="1" x14ac:dyDescent="0.2">
      <c r="A1249" s="36"/>
      <c r="B1249" s="37"/>
      <c r="C1249" s="29"/>
      <c r="D1249" s="38"/>
      <c r="E1249" s="39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24"/>
      <c r="BO1249" s="24"/>
      <c r="BP1249" s="24"/>
      <c r="BQ1249" s="24"/>
      <c r="BR1249" s="24"/>
      <c r="BS1249" s="24"/>
      <c r="BT1249" s="24"/>
      <c r="BU1249" s="24"/>
      <c r="BV1249" s="24"/>
      <c r="BW1249" s="29"/>
      <c r="BX1249" s="11"/>
      <c r="BY1249" s="11"/>
      <c r="BZ1249" s="11"/>
    </row>
    <row r="1250" spans="1:78" ht="69.75" customHeight="1" x14ac:dyDescent="0.2">
      <c r="A1250" s="36"/>
      <c r="B1250" s="37"/>
      <c r="C1250" s="29"/>
      <c r="D1250" s="38"/>
      <c r="E1250" s="39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24"/>
      <c r="BO1250" s="24"/>
      <c r="BP1250" s="24"/>
      <c r="BQ1250" s="24"/>
      <c r="BR1250" s="24"/>
      <c r="BS1250" s="24"/>
      <c r="BT1250" s="24"/>
      <c r="BU1250" s="24"/>
      <c r="BV1250" s="24"/>
      <c r="BW1250" s="29"/>
      <c r="BX1250" s="11"/>
      <c r="BY1250" s="11"/>
      <c r="BZ1250" s="11"/>
    </row>
    <row r="1251" spans="1:78" ht="69.75" customHeight="1" x14ac:dyDescent="0.2">
      <c r="A1251" s="36"/>
      <c r="B1251" s="37"/>
      <c r="C1251" s="29"/>
      <c r="D1251" s="38"/>
      <c r="E1251" s="39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24"/>
      <c r="BO1251" s="24"/>
      <c r="BP1251" s="24"/>
      <c r="BQ1251" s="24"/>
      <c r="BR1251" s="24"/>
      <c r="BS1251" s="24"/>
      <c r="BT1251" s="24"/>
      <c r="BU1251" s="24"/>
      <c r="BV1251" s="24"/>
      <c r="BW1251" s="29"/>
      <c r="BX1251" s="11"/>
      <c r="BY1251" s="11"/>
      <c r="BZ1251" s="11"/>
    </row>
    <row r="1252" spans="1:78" ht="69.75" customHeight="1" x14ac:dyDescent="0.2">
      <c r="A1252" s="36"/>
      <c r="B1252" s="37"/>
      <c r="C1252" s="29"/>
      <c r="D1252" s="38"/>
      <c r="E1252" s="39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24"/>
      <c r="BO1252" s="24"/>
      <c r="BP1252" s="24"/>
      <c r="BQ1252" s="24"/>
      <c r="BR1252" s="24"/>
      <c r="BS1252" s="24"/>
      <c r="BT1252" s="24"/>
      <c r="BU1252" s="24"/>
      <c r="BV1252" s="24"/>
      <c r="BW1252" s="29"/>
      <c r="BX1252" s="11"/>
      <c r="BY1252" s="11"/>
      <c r="BZ1252" s="11"/>
    </row>
    <row r="1253" spans="1:78" ht="69.75" customHeight="1" x14ac:dyDescent="0.2">
      <c r="A1253" s="36"/>
      <c r="B1253" s="37"/>
      <c r="C1253" s="29"/>
      <c r="D1253" s="38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9"/>
      <c r="BX1253" s="11"/>
      <c r="BY1253" s="11"/>
      <c r="BZ1253" s="11"/>
    </row>
    <row r="1254" spans="1:78" ht="69.75" customHeight="1" x14ac:dyDescent="0.2">
      <c r="A1254" s="36"/>
      <c r="B1254" s="37"/>
      <c r="C1254" s="29"/>
      <c r="D1254" s="38"/>
      <c r="E1254" s="39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24"/>
      <c r="BO1254" s="24"/>
      <c r="BP1254" s="24"/>
      <c r="BQ1254" s="24"/>
      <c r="BR1254" s="24"/>
      <c r="BS1254" s="24"/>
      <c r="BT1254" s="24"/>
      <c r="BU1254" s="24"/>
      <c r="BV1254" s="24"/>
      <c r="BW1254" s="29"/>
      <c r="BX1254" s="11"/>
      <c r="BY1254" s="11"/>
      <c r="BZ1254" s="11"/>
    </row>
    <row r="1255" spans="1:78" ht="69.75" customHeight="1" x14ac:dyDescent="0.2">
      <c r="A1255" s="36"/>
      <c r="B1255" s="37"/>
      <c r="C1255" s="29"/>
      <c r="D1255" s="38"/>
      <c r="E1255" s="39"/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F1255" s="39"/>
      <c r="AG1255" s="39"/>
      <c r="AH1255" s="39"/>
      <c r="AI1255" s="39"/>
      <c r="AJ1255" s="39"/>
      <c r="AK1255" s="39"/>
      <c r="AL1255" s="39"/>
      <c r="AM1255" s="3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  <c r="BG1255" s="39"/>
      <c r="BH1255" s="39"/>
      <c r="BI1255" s="39"/>
      <c r="BJ1255" s="39"/>
      <c r="BK1255" s="39"/>
      <c r="BL1255" s="39"/>
      <c r="BM1255" s="39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9"/>
      <c r="BX1255" s="11"/>
      <c r="BY1255" s="11"/>
      <c r="BZ1255" s="11"/>
    </row>
    <row r="1256" spans="1:78" ht="69.75" customHeight="1" x14ac:dyDescent="0.2">
      <c r="A1256" s="36"/>
      <c r="B1256" s="37"/>
      <c r="C1256" s="29"/>
      <c r="D1256" s="38"/>
      <c r="E1256" s="39"/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39"/>
      <c r="AE1256" s="39"/>
      <c r="AF1256" s="39"/>
      <c r="AG1256" s="39"/>
      <c r="AH1256" s="39"/>
      <c r="AI1256" s="39"/>
      <c r="AJ1256" s="39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  <c r="BG1256" s="39"/>
      <c r="BH1256" s="39"/>
      <c r="BI1256" s="39"/>
      <c r="BJ1256" s="39"/>
      <c r="BK1256" s="39"/>
      <c r="BL1256" s="39"/>
      <c r="BM1256" s="39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9"/>
      <c r="BX1256" s="11"/>
      <c r="BY1256" s="11"/>
      <c r="BZ1256" s="11"/>
    </row>
    <row r="1257" spans="1:78" ht="69.75" customHeight="1" x14ac:dyDescent="0.2">
      <c r="A1257" s="36"/>
      <c r="B1257" s="37"/>
      <c r="C1257" s="29"/>
      <c r="D1257" s="38"/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24"/>
      <c r="BO1257" s="24"/>
      <c r="BP1257" s="24"/>
      <c r="BQ1257" s="24"/>
      <c r="BR1257" s="24"/>
      <c r="BS1257" s="24"/>
      <c r="BT1257" s="24"/>
      <c r="BU1257" s="24"/>
      <c r="BV1257" s="24"/>
      <c r="BW1257" s="29"/>
      <c r="BX1257" s="11"/>
      <c r="BY1257" s="11"/>
      <c r="BZ1257" s="11"/>
    </row>
    <row r="1258" spans="1:78" ht="69.75" customHeight="1" x14ac:dyDescent="0.2">
      <c r="A1258" s="36"/>
      <c r="B1258" s="37"/>
      <c r="C1258" s="29"/>
      <c r="D1258" s="38"/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I1258" s="39"/>
      <c r="AJ1258" s="39"/>
      <c r="AK1258" s="39"/>
      <c r="AL1258" s="39"/>
      <c r="AM1258" s="39"/>
      <c r="AN1258" s="39"/>
      <c r="AO1258" s="39"/>
      <c r="AP1258" s="39"/>
      <c r="AQ1258" s="39"/>
      <c r="AR1258" s="39"/>
      <c r="AS1258" s="39"/>
      <c r="AT1258" s="39"/>
      <c r="AU1258" s="39"/>
      <c r="AV1258" s="39"/>
      <c r="AW1258" s="39"/>
      <c r="AX1258" s="39"/>
      <c r="AY1258" s="39"/>
      <c r="AZ1258" s="39"/>
      <c r="BA1258" s="39"/>
      <c r="BB1258" s="39"/>
      <c r="BC1258" s="39"/>
      <c r="BD1258" s="39"/>
      <c r="BE1258" s="39"/>
      <c r="BF1258" s="39"/>
      <c r="BG1258" s="39"/>
      <c r="BH1258" s="39"/>
      <c r="BI1258" s="39"/>
      <c r="BJ1258" s="39"/>
      <c r="BK1258" s="39"/>
      <c r="BL1258" s="39"/>
      <c r="BM1258" s="39"/>
      <c r="BN1258" s="24"/>
      <c r="BO1258" s="24"/>
      <c r="BP1258" s="24"/>
      <c r="BQ1258" s="24"/>
      <c r="BR1258" s="24"/>
      <c r="BS1258" s="24"/>
      <c r="BT1258" s="24"/>
      <c r="BU1258" s="24"/>
      <c r="BV1258" s="24"/>
      <c r="BW1258" s="29"/>
      <c r="BX1258" s="11"/>
      <c r="BY1258" s="11"/>
      <c r="BZ1258" s="11"/>
    </row>
    <row r="1259" spans="1:78" ht="69.75" customHeight="1" x14ac:dyDescent="0.2">
      <c r="A1259" s="36"/>
      <c r="B1259" s="37"/>
      <c r="C1259" s="29"/>
      <c r="D1259" s="38"/>
      <c r="E1259" s="39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I1259" s="39"/>
      <c r="AJ1259" s="39"/>
      <c r="AK1259" s="39"/>
      <c r="AL1259" s="39"/>
      <c r="AM1259" s="39"/>
      <c r="AN1259" s="39"/>
      <c r="AO1259" s="39"/>
      <c r="AP1259" s="39"/>
      <c r="AQ1259" s="39"/>
      <c r="AR1259" s="39"/>
      <c r="AS1259" s="39"/>
      <c r="AT1259" s="39"/>
      <c r="AU1259" s="39"/>
      <c r="AV1259" s="39"/>
      <c r="AW1259" s="39"/>
      <c r="AX1259" s="39"/>
      <c r="AY1259" s="39"/>
      <c r="AZ1259" s="39"/>
      <c r="BA1259" s="39"/>
      <c r="BB1259" s="39"/>
      <c r="BC1259" s="39"/>
      <c r="BD1259" s="39"/>
      <c r="BE1259" s="39"/>
      <c r="BF1259" s="39"/>
      <c r="BG1259" s="39"/>
      <c r="BH1259" s="39"/>
      <c r="BI1259" s="39"/>
      <c r="BJ1259" s="39"/>
      <c r="BK1259" s="39"/>
      <c r="BL1259" s="39"/>
      <c r="BM1259" s="39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9"/>
      <c r="BX1259" s="11"/>
      <c r="BY1259" s="11"/>
      <c r="BZ1259" s="11"/>
    </row>
    <row r="1260" spans="1:78" ht="69.75" customHeight="1" x14ac:dyDescent="0.2">
      <c r="A1260" s="36"/>
      <c r="B1260" s="37"/>
      <c r="C1260" s="29"/>
      <c r="D1260" s="38"/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I1260" s="39"/>
      <c r="AJ1260" s="39"/>
      <c r="AK1260" s="39"/>
      <c r="AL1260" s="39"/>
      <c r="AM1260" s="39"/>
      <c r="AN1260" s="39"/>
      <c r="AO1260" s="39"/>
      <c r="AP1260" s="39"/>
      <c r="AQ1260" s="39"/>
      <c r="AR1260" s="39"/>
      <c r="AS1260" s="39"/>
      <c r="AT1260" s="39"/>
      <c r="AU1260" s="39"/>
      <c r="AV1260" s="39"/>
      <c r="AW1260" s="39"/>
      <c r="AX1260" s="39"/>
      <c r="AY1260" s="39"/>
      <c r="AZ1260" s="39"/>
      <c r="BA1260" s="39"/>
      <c r="BB1260" s="39"/>
      <c r="BC1260" s="39"/>
      <c r="BD1260" s="39"/>
      <c r="BE1260" s="39"/>
      <c r="BF1260" s="39"/>
      <c r="BG1260" s="39"/>
      <c r="BH1260" s="39"/>
      <c r="BI1260" s="39"/>
      <c r="BJ1260" s="39"/>
      <c r="BK1260" s="39"/>
      <c r="BL1260" s="39"/>
      <c r="BM1260" s="39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9"/>
      <c r="BX1260" s="11"/>
      <c r="BY1260" s="11"/>
      <c r="BZ1260" s="11"/>
    </row>
    <row r="1261" spans="1:78" ht="69.75" customHeight="1" x14ac:dyDescent="0.2">
      <c r="A1261" s="36"/>
      <c r="B1261" s="37"/>
      <c r="C1261" s="29"/>
      <c r="D1261" s="38"/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I1261" s="39"/>
      <c r="AJ1261" s="39"/>
      <c r="AK1261" s="39"/>
      <c r="AL1261" s="39"/>
      <c r="AM1261" s="3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  <c r="BG1261" s="39"/>
      <c r="BH1261" s="39"/>
      <c r="BI1261" s="39"/>
      <c r="BJ1261" s="39"/>
      <c r="BK1261" s="39"/>
      <c r="BL1261" s="39"/>
      <c r="BM1261" s="39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9"/>
      <c r="BX1261" s="11"/>
      <c r="BY1261" s="11"/>
      <c r="BZ1261" s="11"/>
    </row>
    <row r="1262" spans="1:78" ht="69.75" customHeight="1" x14ac:dyDescent="0.2">
      <c r="A1262" s="36"/>
      <c r="B1262" s="37"/>
      <c r="C1262" s="29"/>
      <c r="D1262" s="38"/>
      <c r="E1262" s="39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I1262" s="39"/>
      <c r="AJ1262" s="39"/>
      <c r="AK1262" s="39"/>
      <c r="AL1262" s="39"/>
      <c r="AM1262" s="3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  <c r="BG1262" s="39"/>
      <c r="BH1262" s="39"/>
      <c r="BI1262" s="39"/>
      <c r="BJ1262" s="39"/>
      <c r="BK1262" s="39"/>
      <c r="BL1262" s="39"/>
      <c r="BM1262" s="39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9"/>
      <c r="BX1262" s="11"/>
      <c r="BY1262" s="11"/>
      <c r="BZ1262" s="11"/>
    </row>
    <row r="1263" spans="1:78" ht="69.75" customHeight="1" x14ac:dyDescent="0.2">
      <c r="A1263" s="36"/>
      <c r="B1263" s="37"/>
      <c r="C1263" s="29"/>
      <c r="D1263" s="38"/>
      <c r="E1263" s="39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I1263" s="39"/>
      <c r="AJ1263" s="39"/>
      <c r="AK1263" s="39"/>
      <c r="AL1263" s="39"/>
      <c r="AM1263" s="39"/>
      <c r="AN1263" s="39"/>
      <c r="AO1263" s="39"/>
      <c r="AP1263" s="39"/>
      <c r="AQ1263" s="39"/>
      <c r="AR1263" s="39"/>
      <c r="AS1263" s="39"/>
      <c r="AT1263" s="39"/>
      <c r="AU1263" s="39"/>
      <c r="AV1263" s="39"/>
      <c r="AW1263" s="39"/>
      <c r="AX1263" s="39"/>
      <c r="AY1263" s="39"/>
      <c r="AZ1263" s="39"/>
      <c r="BA1263" s="39"/>
      <c r="BB1263" s="39"/>
      <c r="BC1263" s="39"/>
      <c r="BD1263" s="39"/>
      <c r="BE1263" s="39"/>
      <c r="BF1263" s="39"/>
      <c r="BG1263" s="39"/>
      <c r="BH1263" s="39"/>
      <c r="BI1263" s="39"/>
      <c r="BJ1263" s="39"/>
      <c r="BK1263" s="39"/>
      <c r="BL1263" s="39"/>
      <c r="BM1263" s="39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9"/>
      <c r="BX1263" s="11"/>
      <c r="BY1263" s="11"/>
      <c r="BZ1263" s="11"/>
    </row>
    <row r="1264" spans="1:78" ht="69.75" customHeight="1" x14ac:dyDescent="0.2">
      <c r="A1264" s="36"/>
      <c r="B1264" s="37"/>
      <c r="C1264" s="29"/>
      <c r="D1264" s="38"/>
      <c r="E1264" s="39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39"/>
      <c r="AO1264" s="39"/>
      <c r="AP1264" s="39"/>
      <c r="AQ1264" s="39"/>
      <c r="AR1264" s="39"/>
      <c r="AS1264" s="39"/>
      <c r="AT1264" s="39"/>
      <c r="AU1264" s="39"/>
      <c r="AV1264" s="39"/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  <c r="BG1264" s="39"/>
      <c r="BH1264" s="39"/>
      <c r="BI1264" s="39"/>
      <c r="BJ1264" s="39"/>
      <c r="BK1264" s="39"/>
      <c r="BL1264" s="39"/>
      <c r="BM1264" s="39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9"/>
      <c r="BX1264" s="11"/>
      <c r="BY1264" s="11"/>
      <c r="BZ1264" s="11"/>
    </row>
    <row r="1265" spans="1:78" ht="69.75" customHeight="1" x14ac:dyDescent="0.2">
      <c r="A1265" s="36"/>
      <c r="B1265" s="37"/>
      <c r="C1265" s="29"/>
      <c r="D1265" s="38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24"/>
      <c r="BO1265" s="24"/>
      <c r="BP1265" s="24"/>
      <c r="BQ1265" s="24"/>
      <c r="BR1265" s="24"/>
      <c r="BS1265" s="24"/>
      <c r="BT1265" s="24"/>
      <c r="BU1265" s="24"/>
      <c r="BV1265" s="24"/>
      <c r="BW1265" s="29"/>
      <c r="BX1265" s="11"/>
      <c r="BY1265" s="11"/>
      <c r="BZ1265" s="11"/>
    </row>
    <row r="1266" spans="1:78" ht="69.75" customHeight="1" x14ac:dyDescent="0.2">
      <c r="A1266" s="36"/>
      <c r="B1266" s="37"/>
      <c r="C1266" s="29"/>
      <c r="D1266" s="38"/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  <c r="AJ1266" s="39"/>
      <c r="AK1266" s="39"/>
      <c r="AL1266" s="39"/>
      <c r="AM1266" s="39"/>
      <c r="AN1266" s="39"/>
      <c r="AO1266" s="39"/>
      <c r="AP1266" s="39"/>
      <c r="AQ1266" s="39"/>
      <c r="AR1266" s="39"/>
      <c r="AS1266" s="39"/>
      <c r="AT1266" s="39"/>
      <c r="AU1266" s="39"/>
      <c r="AV1266" s="39"/>
      <c r="AW1266" s="39"/>
      <c r="AX1266" s="39"/>
      <c r="AY1266" s="39"/>
      <c r="AZ1266" s="39"/>
      <c r="BA1266" s="39"/>
      <c r="BB1266" s="39"/>
      <c r="BC1266" s="39"/>
      <c r="BD1266" s="39"/>
      <c r="BE1266" s="39"/>
      <c r="BF1266" s="39"/>
      <c r="BG1266" s="39"/>
      <c r="BH1266" s="39"/>
      <c r="BI1266" s="39"/>
      <c r="BJ1266" s="39"/>
      <c r="BK1266" s="39"/>
      <c r="BL1266" s="39"/>
      <c r="BM1266" s="39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9"/>
      <c r="BX1266" s="11"/>
      <c r="BY1266" s="11"/>
      <c r="BZ1266" s="11"/>
    </row>
    <row r="1267" spans="1:78" ht="69.75" customHeight="1" x14ac:dyDescent="0.2">
      <c r="A1267" s="36"/>
      <c r="B1267" s="37"/>
      <c r="C1267" s="29"/>
      <c r="D1267" s="38"/>
      <c r="E1267" s="39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I1267" s="39"/>
      <c r="AJ1267" s="39"/>
      <c r="AK1267" s="39"/>
      <c r="AL1267" s="39"/>
      <c r="AM1267" s="39"/>
      <c r="AN1267" s="39"/>
      <c r="AO1267" s="39"/>
      <c r="AP1267" s="39"/>
      <c r="AQ1267" s="39"/>
      <c r="AR1267" s="39"/>
      <c r="AS1267" s="39"/>
      <c r="AT1267" s="39"/>
      <c r="AU1267" s="39"/>
      <c r="AV1267" s="39"/>
      <c r="AW1267" s="39"/>
      <c r="AX1267" s="39"/>
      <c r="AY1267" s="39"/>
      <c r="AZ1267" s="39"/>
      <c r="BA1267" s="39"/>
      <c r="BB1267" s="39"/>
      <c r="BC1267" s="39"/>
      <c r="BD1267" s="39"/>
      <c r="BE1267" s="39"/>
      <c r="BF1267" s="39"/>
      <c r="BG1267" s="39"/>
      <c r="BH1267" s="39"/>
      <c r="BI1267" s="39"/>
      <c r="BJ1267" s="39"/>
      <c r="BK1267" s="39"/>
      <c r="BL1267" s="39"/>
      <c r="BM1267" s="39"/>
      <c r="BN1267" s="24"/>
      <c r="BO1267" s="24"/>
      <c r="BP1267" s="24"/>
      <c r="BQ1267" s="24"/>
      <c r="BR1267" s="24"/>
      <c r="BS1267" s="24"/>
      <c r="BT1267" s="24"/>
      <c r="BU1267" s="24"/>
      <c r="BV1267" s="24"/>
      <c r="BW1267" s="29"/>
      <c r="BX1267" s="11"/>
      <c r="BY1267" s="11"/>
      <c r="BZ1267" s="11"/>
    </row>
    <row r="1268" spans="1:78" ht="69.75" customHeight="1" x14ac:dyDescent="0.2">
      <c r="A1268" s="36"/>
      <c r="B1268" s="37"/>
      <c r="C1268" s="29"/>
      <c r="D1268" s="38"/>
      <c r="E1268" s="39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  <c r="AT1268" s="39"/>
      <c r="AU1268" s="39"/>
      <c r="AV1268" s="39"/>
      <c r="AW1268" s="39"/>
      <c r="AX1268" s="39"/>
      <c r="AY1268" s="39"/>
      <c r="AZ1268" s="39"/>
      <c r="BA1268" s="39"/>
      <c r="BB1268" s="39"/>
      <c r="BC1268" s="39"/>
      <c r="BD1268" s="39"/>
      <c r="BE1268" s="39"/>
      <c r="BF1268" s="39"/>
      <c r="BG1268" s="39"/>
      <c r="BH1268" s="39"/>
      <c r="BI1268" s="39"/>
      <c r="BJ1268" s="39"/>
      <c r="BK1268" s="39"/>
      <c r="BL1268" s="39"/>
      <c r="BM1268" s="39"/>
      <c r="BN1268" s="24"/>
      <c r="BO1268" s="24"/>
      <c r="BP1268" s="24"/>
      <c r="BQ1268" s="24"/>
      <c r="BR1268" s="24"/>
      <c r="BS1268" s="24"/>
      <c r="BT1268" s="24"/>
      <c r="BU1268" s="24"/>
      <c r="BV1268" s="24"/>
      <c r="BW1268" s="29"/>
      <c r="BX1268" s="11"/>
      <c r="BY1268" s="11"/>
      <c r="BZ1268" s="11"/>
    </row>
    <row r="1269" spans="1:78" ht="69.75" customHeight="1" x14ac:dyDescent="0.2">
      <c r="A1269" s="36"/>
      <c r="B1269" s="37"/>
      <c r="C1269" s="29"/>
      <c r="D1269" s="38"/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  <c r="BG1269" s="39"/>
      <c r="BH1269" s="39"/>
      <c r="BI1269" s="39"/>
      <c r="BJ1269" s="39"/>
      <c r="BK1269" s="39"/>
      <c r="BL1269" s="39"/>
      <c r="BM1269" s="39"/>
      <c r="BN1269" s="24"/>
      <c r="BO1269" s="24"/>
      <c r="BP1269" s="24"/>
      <c r="BQ1269" s="24"/>
      <c r="BR1269" s="24"/>
      <c r="BS1269" s="24"/>
      <c r="BT1269" s="24"/>
      <c r="BU1269" s="24"/>
      <c r="BV1269" s="24"/>
      <c r="BW1269" s="29"/>
      <c r="BX1269" s="11"/>
      <c r="BY1269" s="11"/>
      <c r="BZ1269" s="11"/>
    </row>
    <row r="1270" spans="1:78" ht="69.75" customHeight="1" x14ac:dyDescent="0.2">
      <c r="A1270" s="36"/>
      <c r="B1270" s="37"/>
      <c r="C1270" s="29"/>
      <c r="D1270" s="38"/>
      <c r="E1270" s="39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  <c r="AT1270" s="39"/>
      <c r="AU1270" s="39"/>
      <c r="AV1270" s="39"/>
      <c r="AW1270" s="39"/>
      <c r="AX1270" s="39"/>
      <c r="AY1270" s="39"/>
      <c r="AZ1270" s="39"/>
      <c r="BA1270" s="39"/>
      <c r="BB1270" s="39"/>
      <c r="BC1270" s="39"/>
      <c r="BD1270" s="39"/>
      <c r="BE1270" s="39"/>
      <c r="BF1270" s="39"/>
      <c r="BG1270" s="39"/>
      <c r="BH1270" s="39"/>
      <c r="BI1270" s="39"/>
      <c r="BJ1270" s="39"/>
      <c r="BK1270" s="39"/>
      <c r="BL1270" s="39"/>
      <c r="BM1270" s="39"/>
      <c r="BN1270" s="24"/>
      <c r="BO1270" s="24"/>
      <c r="BP1270" s="24"/>
      <c r="BQ1270" s="24"/>
      <c r="BR1270" s="24"/>
      <c r="BS1270" s="24"/>
      <c r="BT1270" s="24"/>
      <c r="BU1270" s="24"/>
      <c r="BV1270" s="24"/>
      <c r="BW1270" s="29"/>
      <c r="BX1270" s="11"/>
      <c r="BY1270" s="11"/>
      <c r="BZ1270" s="11"/>
    </row>
    <row r="1271" spans="1:78" ht="69.75" customHeight="1" x14ac:dyDescent="0.2">
      <c r="A1271" s="36"/>
      <c r="B1271" s="37"/>
      <c r="C1271" s="29"/>
      <c r="D1271" s="38"/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I1271" s="39"/>
      <c r="AJ1271" s="39"/>
      <c r="AK1271" s="39"/>
      <c r="AL1271" s="39"/>
      <c r="AM1271" s="39"/>
      <c r="AN1271" s="39"/>
      <c r="AO1271" s="39"/>
      <c r="AP1271" s="39"/>
      <c r="AQ1271" s="39"/>
      <c r="AR1271" s="39"/>
      <c r="AS1271" s="39"/>
      <c r="AT1271" s="39"/>
      <c r="AU1271" s="39"/>
      <c r="AV1271" s="39"/>
      <c r="AW1271" s="39"/>
      <c r="AX1271" s="39"/>
      <c r="AY1271" s="39"/>
      <c r="AZ1271" s="39"/>
      <c r="BA1271" s="39"/>
      <c r="BB1271" s="39"/>
      <c r="BC1271" s="39"/>
      <c r="BD1271" s="39"/>
      <c r="BE1271" s="39"/>
      <c r="BF1271" s="39"/>
      <c r="BG1271" s="39"/>
      <c r="BH1271" s="39"/>
      <c r="BI1271" s="39"/>
      <c r="BJ1271" s="39"/>
      <c r="BK1271" s="39"/>
      <c r="BL1271" s="39"/>
      <c r="BM1271" s="39"/>
      <c r="BN1271" s="24"/>
      <c r="BO1271" s="24"/>
      <c r="BP1271" s="24"/>
      <c r="BQ1271" s="24"/>
      <c r="BR1271" s="24"/>
      <c r="BS1271" s="24"/>
      <c r="BT1271" s="24"/>
      <c r="BU1271" s="24"/>
      <c r="BV1271" s="24"/>
      <c r="BW1271" s="29"/>
      <c r="BX1271" s="11"/>
      <c r="BY1271" s="11"/>
      <c r="BZ1271" s="11"/>
    </row>
    <row r="1272" spans="1:78" ht="69.75" customHeight="1" x14ac:dyDescent="0.2">
      <c r="A1272" s="36"/>
      <c r="B1272" s="37"/>
      <c r="C1272" s="29"/>
      <c r="D1272" s="38"/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I1272" s="39"/>
      <c r="AJ1272" s="39"/>
      <c r="AK1272" s="39"/>
      <c r="AL1272" s="39"/>
      <c r="AM1272" s="39"/>
      <c r="AN1272" s="39"/>
      <c r="AO1272" s="39"/>
      <c r="AP1272" s="39"/>
      <c r="AQ1272" s="3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G1272" s="39"/>
      <c r="BH1272" s="39"/>
      <c r="BI1272" s="39"/>
      <c r="BJ1272" s="39"/>
      <c r="BK1272" s="39"/>
      <c r="BL1272" s="39"/>
      <c r="BM1272" s="39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9"/>
      <c r="BX1272" s="11"/>
      <c r="BY1272" s="11"/>
      <c r="BZ1272" s="11"/>
    </row>
    <row r="1273" spans="1:78" ht="69.75" customHeight="1" x14ac:dyDescent="0.2">
      <c r="A1273" s="36"/>
      <c r="B1273" s="37"/>
      <c r="C1273" s="29"/>
      <c r="D1273" s="38"/>
      <c r="E1273" s="39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F1273" s="39"/>
      <c r="AG1273" s="39"/>
      <c r="AH1273" s="39"/>
      <c r="AI1273" s="39"/>
      <c r="AJ1273" s="39"/>
      <c r="AK1273" s="39"/>
      <c r="AL1273" s="39"/>
      <c r="AM1273" s="39"/>
      <c r="AN1273" s="39"/>
      <c r="AO1273" s="39"/>
      <c r="AP1273" s="39"/>
      <c r="AQ1273" s="39"/>
      <c r="AR1273" s="39"/>
      <c r="AS1273" s="39"/>
      <c r="AT1273" s="39"/>
      <c r="AU1273" s="39"/>
      <c r="AV1273" s="39"/>
      <c r="AW1273" s="39"/>
      <c r="AX1273" s="39"/>
      <c r="AY1273" s="39"/>
      <c r="AZ1273" s="39"/>
      <c r="BA1273" s="39"/>
      <c r="BB1273" s="39"/>
      <c r="BC1273" s="39"/>
      <c r="BD1273" s="39"/>
      <c r="BE1273" s="39"/>
      <c r="BF1273" s="39"/>
      <c r="BG1273" s="39"/>
      <c r="BH1273" s="39"/>
      <c r="BI1273" s="39"/>
      <c r="BJ1273" s="39"/>
      <c r="BK1273" s="39"/>
      <c r="BL1273" s="39"/>
      <c r="BM1273" s="39"/>
      <c r="BN1273" s="24"/>
      <c r="BO1273" s="24"/>
      <c r="BP1273" s="24"/>
      <c r="BQ1273" s="24"/>
      <c r="BR1273" s="24"/>
      <c r="BS1273" s="24"/>
      <c r="BT1273" s="24"/>
      <c r="BU1273" s="24"/>
      <c r="BV1273" s="24"/>
      <c r="BW1273" s="29"/>
      <c r="BX1273" s="11"/>
      <c r="BY1273" s="11"/>
      <c r="BZ1273" s="11"/>
    </row>
    <row r="1274" spans="1:78" ht="69.75" customHeight="1" x14ac:dyDescent="0.2">
      <c r="A1274" s="36"/>
      <c r="B1274" s="37"/>
      <c r="C1274" s="29"/>
      <c r="D1274" s="38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39"/>
      <c r="AO1274" s="39"/>
      <c r="AP1274" s="39"/>
      <c r="AQ1274" s="39"/>
      <c r="AR1274" s="39"/>
      <c r="AS1274" s="39"/>
      <c r="AT1274" s="39"/>
      <c r="AU1274" s="39"/>
      <c r="AV1274" s="39"/>
      <c r="AW1274" s="39"/>
      <c r="AX1274" s="39"/>
      <c r="AY1274" s="39"/>
      <c r="AZ1274" s="39"/>
      <c r="BA1274" s="39"/>
      <c r="BB1274" s="39"/>
      <c r="BC1274" s="39"/>
      <c r="BD1274" s="39"/>
      <c r="BE1274" s="39"/>
      <c r="BF1274" s="39"/>
      <c r="BG1274" s="39"/>
      <c r="BH1274" s="39"/>
      <c r="BI1274" s="39"/>
      <c r="BJ1274" s="39"/>
      <c r="BK1274" s="39"/>
      <c r="BL1274" s="39"/>
      <c r="BM1274" s="39"/>
      <c r="BN1274" s="24"/>
      <c r="BO1274" s="24"/>
      <c r="BP1274" s="24"/>
      <c r="BQ1274" s="24"/>
      <c r="BR1274" s="24"/>
      <c r="BS1274" s="24"/>
      <c r="BT1274" s="24"/>
      <c r="BU1274" s="24"/>
      <c r="BV1274" s="24"/>
      <c r="BW1274" s="29"/>
      <c r="BX1274" s="11"/>
      <c r="BY1274" s="11"/>
      <c r="BZ1274" s="11"/>
    </row>
    <row r="1275" spans="1:78" ht="69.75" customHeight="1" x14ac:dyDescent="0.2">
      <c r="A1275" s="36"/>
      <c r="B1275" s="37"/>
      <c r="C1275" s="29"/>
      <c r="D1275" s="38"/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F1275" s="39"/>
      <c r="AG1275" s="39"/>
      <c r="AH1275" s="39"/>
      <c r="AI1275" s="39"/>
      <c r="AJ1275" s="39"/>
      <c r="AK1275" s="39"/>
      <c r="AL1275" s="39"/>
      <c r="AM1275" s="39"/>
      <c r="AN1275" s="39"/>
      <c r="AO1275" s="39"/>
      <c r="AP1275" s="39"/>
      <c r="AQ1275" s="39"/>
      <c r="AR1275" s="39"/>
      <c r="AS1275" s="39"/>
      <c r="AT1275" s="39"/>
      <c r="AU1275" s="39"/>
      <c r="AV1275" s="39"/>
      <c r="AW1275" s="39"/>
      <c r="AX1275" s="39"/>
      <c r="AY1275" s="39"/>
      <c r="AZ1275" s="39"/>
      <c r="BA1275" s="39"/>
      <c r="BB1275" s="39"/>
      <c r="BC1275" s="39"/>
      <c r="BD1275" s="39"/>
      <c r="BE1275" s="39"/>
      <c r="BF1275" s="39"/>
      <c r="BG1275" s="39"/>
      <c r="BH1275" s="39"/>
      <c r="BI1275" s="39"/>
      <c r="BJ1275" s="39"/>
      <c r="BK1275" s="39"/>
      <c r="BL1275" s="39"/>
      <c r="BM1275" s="39"/>
      <c r="BN1275" s="24"/>
      <c r="BO1275" s="24"/>
      <c r="BP1275" s="24"/>
      <c r="BQ1275" s="24"/>
      <c r="BR1275" s="24"/>
      <c r="BS1275" s="24"/>
      <c r="BT1275" s="24"/>
      <c r="BU1275" s="24"/>
      <c r="BV1275" s="24"/>
      <c r="BW1275" s="29"/>
      <c r="BX1275" s="11"/>
      <c r="BY1275" s="11"/>
      <c r="BZ1275" s="11"/>
    </row>
    <row r="1276" spans="1:78" ht="69.75" customHeight="1" x14ac:dyDescent="0.2">
      <c r="A1276" s="36"/>
      <c r="B1276" s="37"/>
      <c r="C1276" s="29"/>
      <c r="D1276" s="38"/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39"/>
      <c r="AE1276" s="39"/>
      <c r="AF1276" s="39"/>
      <c r="AG1276" s="39"/>
      <c r="AH1276" s="39"/>
      <c r="AI1276" s="39"/>
      <c r="AJ1276" s="39"/>
      <c r="AK1276" s="39"/>
      <c r="AL1276" s="39"/>
      <c r="AM1276" s="39"/>
      <c r="AN1276" s="39"/>
      <c r="AO1276" s="39"/>
      <c r="AP1276" s="39"/>
      <c r="AQ1276" s="39"/>
      <c r="AR1276" s="39"/>
      <c r="AS1276" s="39"/>
      <c r="AT1276" s="39"/>
      <c r="AU1276" s="39"/>
      <c r="AV1276" s="39"/>
      <c r="AW1276" s="39"/>
      <c r="AX1276" s="39"/>
      <c r="AY1276" s="39"/>
      <c r="AZ1276" s="39"/>
      <c r="BA1276" s="39"/>
      <c r="BB1276" s="39"/>
      <c r="BC1276" s="39"/>
      <c r="BD1276" s="39"/>
      <c r="BE1276" s="39"/>
      <c r="BF1276" s="39"/>
      <c r="BG1276" s="39"/>
      <c r="BH1276" s="39"/>
      <c r="BI1276" s="39"/>
      <c r="BJ1276" s="39"/>
      <c r="BK1276" s="39"/>
      <c r="BL1276" s="39"/>
      <c r="BM1276" s="39"/>
      <c r="BN1276" s="24"/>
      <c r="BO1276" s="24"/>
      <c r="BP1276" s="24"/>
      <c r="BQ1276" s="24"/>
      <c r="BR1276" s="24"/>
      <c r="BS1276" s="24"/>
      <c r="BT1276" s="24"/>
      <c r="BU1276" s="24"/>
      <c r="BV1276" s="24"/>
      <c r="BW1276" s="29"/>
      <c r="BX1276" s="11"/>
      <c r="BY1276" s="11"/>
      <c r="BZ1276" s="11"/>
    </row>
    <row r="1277" spans="1:78" ht="69.75" customHeight="1" x14ac:dyDescent="0.2">
      <c r="A1277" s="36"/>
      <c r="B1277" s="37"/>
      <c r="C1277" s="29"/>
      <c r="D1277" s="38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24"/>
      <c r="BO1277" s="24"/>
      <c r="BP1277" s="24"/>
      <c r="BQ1277" s="24"/>
      <c r="BR1277" s="24"/>
      <c r="BS1277" s="24"/>
      <c r="BT1277" s="24"/>
      <c r="BU1277" s="24"/>
      <c r="BV1277" s="24"/>
      <c r="BW1277" s="29"/>
      <c r="BX1277" s="11"/>
      <c r="BY1277" s="11"/>
      <c r="BZ1277" s="11"/>
    </row>
    <row r="1278" spans="1:78" ht="69.75" customHeight="1" x14ac:dyDescent="0.2">
      <c r="A1278" s="36"/>
      <c r="B1278" s="37"/>
      <c r="C1278" s="29"/>
      <c r="D1278" s="38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39"/>
      <c r="AO1278" s="39"/>
      <c r="AP1278" s="39"/>
      <c r="AQ1278" s="39"/>
      <c r="AR1278" s="39"/>
      <c r="AS1278" s="39"/>
      <c r="AT1278" s="39"/>
      <c r="AU1278" s="39"/>
      <c r="AV1278" s="39"/>
      <c r="AW1278" s="39"/>
      <c r="AX1278" s="39"/>
      <c r="AY1278" s="39"/>
      <c r="AZ1278" s="39"/>
      <c r="BA1278" s="39"/>
      <c r="BB1278" s="39"/>
      <c r="BC1278" s="39"/>
      <c r="BD1278" s="39"/>
      <c r="BE1278" s="39"/>
      <c r="BF1278" s="39"/>
      <c r="BG1278" s="39"/>
      <c r="BH1278" s="39"/>
      <c r="BI1278" s="39"/>
      <c r="BJ1278" s="39"/>
      <c r="BK1278" s="39"/>
      <c r="BL1278" s="39"/>
      <c r="BM1278" s="39"/>
      <c r="BN1278" s="24"/>
      <c r="BO1278" s="24"/>
      <c r="BP1278" s="24"/>
      <c r="BQ1278" s="24"/>
      <c r="BR1278" s="24"/>
      <c r="BS1278" s="24"/>
      <c r="BT1278" s="24"/>
      <c r="BU1278" s="24"/>
      <c r="BV1278" s="24"/>
      <c r="BW1278" s="29"/>
      <c r="BX1278" s="11"/>
      <c r="BY1278" s="11"/>
      <c r="BZ1278" s="11"/>
    </row>
    <row r="1279" spans="1:78" ht="69.75" customHeight="1" x14ac:dyDescent="0.2">
      <c r="A1279" s="36"/>
      <c r="B1279" s="37"/>
      <c r="C1279" s="29"/>
      <c r="D1279" s="38"/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F1279" s="39"/>
      <c r="AG1279" s="39"/>
      <c r="AH1279" s="39"/>
      <c r="AI1279" s="39"/>
      <c r="AJ1279" s="39"/>
      <c r="AK1279" s="39"/>
      <c r="AL1279" s="39"/>
      <c r="AM1279" s="39"/>
      <c r="AN1279" s="39"/>
      <c r="AO1279" s="39"/>
      <c r="AP1279" s="39"/>
      <c r="AQ1279" s="39"/>
      <c r="AR1279" s="39"/>
      <c r="AS1279" s="39"/>
      <c r="AT1279" s="39"/>
      <c r="AU1279" s="39"/>
      <c r="AV1279" s="39"/>
      <c r="AW1279" s="39"/>
      <c r="AX1279" s="39"/>
      <c r="AY1279" s="39"/>
      <c r="AZ1279" s="39"/>
      <c r="BA1279" s="39"/>
      <c r="BB1279" s="39"/>
      <c r="BC1279" s="39"/>
      <c r="BD1279" s="39"/>
      <c r="BE1279" s="39"/>
      <c r="BF1279" s="39"/>
      <c r="BG1279" s="39"/>
      <c r="BH1279" s="39"/>
      <c r="BI1279" s="39"/>
      <c r="BJ1279" s="39"/>
      <c r="BK1279" s="39"/>
      <c r="BL1279" s="39"/>
      <c r="BM1279" s="39"/>
      <c r="BN1279" s="24"/>
      <c r="BO1279" s="24"/>
      <c r="BP1279" s="24"/>
      <c r="BQ1279" s="24"/>
      <c r="BR1279" s="24"/>
      <c r="BS1279" s="24"/>
      <c r="BT1279" s="24"/>
      <c r="BU1279" s="24"/>
      <c r="BV1279" s="24"/>
      <c r="BW1279" s="29"/>
      <c r="BX1279" s="11"/>
      <c r="BY1279" s="11"/>
      <c r="BZ1279" s="11"/>
    </row>
    <row r="1280" spans="1:78" ht="69.75" customHeight="1" x14ac:dyDescent="0.2">
      <c r="A1280" s="36"/>
      <c r="B1280" s="37"/>
      <c r="C1280" s="29"/>
      <c r="D1280" s="38"/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F1280" s="39"/>
      <c r="AG1280" s="39"/>
      <c r="AH1280" s="39"/>
      <c r="AI1280" s="39"/>
      <c r="AJ1280" s="39"/>
      <c r="AK1280" s="39"/>
      <c r="AL1280" s="39"/>
      <c r="AM1280" s="39"/>
      <c r="AN1280" s="39"/>
      <c r="AO1280" s="39"/>
      <c r="AP1280" s="39"/>
      <c r="AQ1280" s="39"/>
      <c r="AR1280" s="39"/>
      <c r="AS1280" s="39"/>
      <c r="AT1280" s="39"/>
      <c r="AU1280" s="39"/>
      <c r="AV1280" s="39"/>
      <c r="AW1280" s="39"/>
      <c r="AX1280" s="39"/>
      <c r="AY1280" s="39"/>
      <c r="AZ1280" s="39"/>
      <c r="BA1280" s="39"/>
      <c r="BB1280" s="39"/>
      <c r="BC1280" s="39"/>
      <c r="BD1280" s="39"/>
      <c r="BE1280" s="39"/>
      <c r="BF1280" s="39"/>
      <c r="BG1280" s="39"/>
      <c r="BH1280" s="39"/>
      <c r="BI1280" s="39"/>
      <c r="BJ1280" s="39"/>
      <c r="BK1280" s="39"/>
      <c r="BL1280" s="39"/>
      <c r="BM1280" s="39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9"/>
      <c r="BX1280" s="11"/>
      <c r="BY1280" s="11"/>
      <c r="BZ1280" s="11"/>
    </row>
    <row r="1281" spans="1:78" ht="69.75" customHeight="1" x14ac:dyDescent="0.2">
      <c r="A1281" s="36"/>
      <c r="B1281" s="37"/>
      <c r="C1281" s="29"/>
      <c r="D1281" s="38"/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F1281" s="39"/>
      <c r="AG1281" s="39"/>
      <c r="AH1281" s="39"/>
      <c r="AI1281" s="39"/>
      <c r="AJ1281" s="39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  <c r="BJ1281" s="39"/>
      <c r="BK1281" s="39"/>
      <c r="BL1281" s="39"/>
      <c r="BM1281" s="39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9"/>
      <c r="BX1281" s="11"/>
      <c r="BY1281" s="11"/>
      <c r="BZ1281" s="11"/>
    </row>
    <row r="1282" spans="1:78" ht="69.75" customHeight="1" x14ac:dyDescent="0.2">
      <c r="A1282" s="36"/>
      <c r="B1282" s="37"/>
      <c r="C1282" s="29"/>
      <c r="D1282" s="38"/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F1282" s="39"/>
      <c r="AG1282" s="39"/>
      <c r="AH1282" s="39"/>
      <c r="AI1282" s="39"/>
      <c r="AJ1282" s="39"/>
      <c r="AK1282" s="39"/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  <c r="BJ1282" s="39"/>
      <c r="BK1282" s="39"/>
      <c r="BL1282" s="39"/>
      <c r="BM1282" s="39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9"/>
      <c r="BX1282" s="11"/>
      <c r="BY1282" s="11"/>
      <c r="BZ1282" s="11"/>
    </row>
    <row r="1283" spans="1:78" ht="69.75" customHeight="1" x14ac:dyDescent="0.2">
      <c r="A1283" s="36"/>
      <c r="B1283" s="37"/>
      <c r="C1283" s="29"/>
      <c r="D1283" s="38"/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  <c r="AO1283" s="39"/>
      <c r="AP1283" s="39"/>
      <c r="AQ1283" s="39"/>
      <c r="AR1283" s="39"/>
      <c r="AS1283" s="39"/>
      <c r="AT1283" s="39"/>
      <c r="AU1283" s="39"/>
      <c r="AV1283" s="39"/>
      <c r="AW1283" s="39"/>
      <c r="AX1283" s="39"/>
      <c r="AY1283" s="39"/>
      <c r="AZ1283" s="39"/>
      <c r="BA1283" s="39"/>
      <c r="BB1283" s="39"/>
      <c r="BC1283" s="39"/>
      <c r="BD1283" s="39"/>
      <c r="BE1283" s="39"/>
      <c r="BF1283" s="39"/>
      <c r="BG1283" s="39"/>
      <c r="BH1283" s="39"/>
      <c r="BI1283" s="39"/>
      <c r="BJ1283" s="39"/>
      <c r="BK1283" s="39"/>
      <c r="BL1283" s="39"/>
      <c r="BM1283" s="39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9"/>
      <c r="BX1283" s="11"/>
      <c r="BY1283" s="11"/>
      <c r="BZ1283" s="11"/>
    </row>
    <row r="1284" spans="1:78" ht="69.75" customHeight="1" x14ac:dyDescent="0.2">
      <c r="A1284" s="36"/>
      <c r="B1284" s="37"/>
      <c r="C1284" s="29"/>
      <c r="D1284" s="38"/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39"/>
      <c r="AO1284" s="39"/>
      <c r="AP1284" s="39"/>
      <c r="AQ1284" s="39"/>
      <c r="AR1284" s="39"/>
      <c r="AS1284" s="39"/>
      <c r="AT1284" s="39"/>
      <c r="AU1284" s="39"/>
      <c r="AV1284" s="39"/>
      <c r="AW1284" s="39"/>
      <c r="AX1284" s="39"/>
      <c r="AY1284" s="39"/>
      <c r="AZ1284" s="39"/>
      <c r="BA1284" s="39"/>
      <c r="BB1284" s="39"/>
      <c r="BC1284" s="39"/>
      <c r="BD1284" s="39"/>
      <c r="BE1284" s="39"/>
      <c r="BF1284" s="39"/>
      <c r="BG1284" s="39"/>
      <c r="BH1284" s="39"/>
      <c r="BI1284" s="39"/>
      <c r="BJ1284" s="39"/>
      <c r="BK1284" s="39"/>
      <c r="BL1284" s="39"/>
      <c r="BM1284" s="39"/>
      <c r="BN1284" s="24"/>
      <c r="BO1284" s="24"/>
      <c r="BP1284" s="24"/>
      <c r="BQ1284" s="24"/>
      <c r="BR1284" s="24"/>
      <c r="BS1284" s="24"/>
      <c r="BT1284" s="24"/>
      <c r="BU1284" s="24"/>
      <c r="BV1284" s="24"/>
      <c r="BW1284" s="29"/>
      <c r="BX1284" s="11"/>
      <c r="BY1284" s="11"/>
      <c r="BZ1284" s="11"/>
    </row>
    <row r="1285" spans="1:78" ht="69.75" customHeight="1" x14ac:dyDescent="0.2">
      <c r="A1285" s="36"/>
      <c r="B1285" s="37"/>
      <c r="C1285" s="29"/>
      <c r="D1285" s="38"/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  <c r="AT1285" s="39"/>
      <c r="AU1285" s="39"/>
      <c r="AV1285" s="39"/>
      <c r="AW1285" s="39"/>
      <c r="AX1285" s="39"/>
      <c r="AY1285" s="39"/>
      <c r="AZ1285" s="39"/>
      <c r="BA1285" s="39"/>
      <c r="BB1285" s="39"/>
      <c r="BC1285" s="39"/>
      <c r="BD1285" s="39"/>
      <c r="BE1285" s="39"/>
      <c r="BF1285" s="39"/>
      <c r="BG1285" s="39"/>
      <c r="BH1285" s="39"/>
      <c r="BI1285" s="39"/>
      <c r="BJ1285" s="39"/>
      <c r="BK1285" s="39"/>
      <c r="BL1285" s="39"/>
      <c r="BM1285" s="39"/>
      <c r="BN1285" s="24"/>
      <c r="BO1285" s="24"/>
      <c r="BP1285" s="24"/>
      <c r="BQ1285" s="24"/>
      <c r="BR1285" s="24"/>
      <c r="BS1285" s="24"/>
      <c r="BT1285" s="24"/>
      <c r="BU1285" s="24"/>
      <c r="BV1285" s="24"/>
      <c r="BW1285" s="29"/>
      <c r="BX1285" s="11"/>
      <c r="BY1285" s="11"/>
      <c r="BZ1285" s="11"/>
    </row>
    <row r="1286" spans="1:78" ht="69.75" customHeight="1" x14ac:dyDescent="0.2">
      <c r="A1286" s="36"/>
      <c r="B1286" s="37"/>
      <c r="C1286" s="29"/>
      <c r="D1286" s="38"/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G1286" s="39"/>
      <c r="BH1286" s="39"/>
      <c r="BI1286" s="39"/>
      <c r="BJ1286" s="39"/>
      <c r="BK1286" s="39"/>
      <c r="BL1286" s="39"/>
      <c r="BM1286" s="39"/>
      <c r="BN1286" s="24"/>
      <c r="BO1286" s="24"/>
      <c r="BP1286" s="24"/>
      <c r="BQ1286" s="24"/>
      <c r="BR1286" s="24"/>
      <c r="BS1286" s="24"/>
      <c r="BT1286" s="24"/>
      <c r="BU1286" s="24"/>
      <c r="BV1286" s="24"/>
      <c r="BW1286" s="29"/>
      <c r="BX1286" s="11"/>
      <c r="BY1286" s="11"/>
      <c r="BZ1286" s="11"/>
    </row>
    <row r="1287" spans="1:78" ht="69.75" customHeight="1" x14ac:dyDescent="0.2">
      <c r="A1287" s="36"/>
      <c r="B1287" s="37"/>
      <c r="C1287" s="29"/>
      <c r="D1287" s="38"/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I1287" s="39"/>
      <c r="AJ1287" s="39"/>
      <c r="AK1287" s="39"/>
      <c r="AL1287" s="39"/>
      <c r="AM1287" s="39"/>
      <c r="AN1287" s="39"/>
      <c r="AO1287" s="39"/>
      <c r="AP1287" s="39"/>
      <c r="AQ1287" s="39"/>
      <c r="AR1287" s="39"/>
      <c r="AS1287" s="39"/>
      <c r="AT1287" s="39"/>
      <c r="AU1287" s="39"/>
      <c r="AV1287" s="39"/>
      <c r="AW1287" s="39"/>
      <c r="AX1287" s="39"/>
      <c r="AY1287" s="39"/>
      <c r="AZ1287" s="39"/>
      <c r="BA1287" s="39"/>
      <c r="BB1287" s="39"/>
      <c r="BC1287" s="39"/>
      <c r="BD1287" s="39"/>
      <c r="BE1287" s="39"/>
      <c r="BF1287" s="39"/>
      <c r="BG1287" s="39"/>
      <c r="BH1287" s="39"/>
      <c r="BI1287" s="39"/>
      <c r="BJ1287" s="39"/>
      <c r="BK1287" s="39"/>
      <c r="BL1287" s="39"/>
      <c r="BM1287" s="39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9"/>
      <c r="BX1287" s="11"/>
      <c r="BY1287" s="11"/>
      <c r="BZ1287" s="11"/>
    </row>
    <row r="1288" spans="1:78" ht="69.75" customHeight="1" x14ac:dyDescent="0.2">
      <c r="A1288" s="36"/>
      <c r="B1288" s="37"/>
      <c r="C1288" s="29"/>
      <c r="D1288" s="38"/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24"/>
      <c r="BO1288" s="24"/>
      <c r="BP1288" s="24"/>
      <c r="BQ1288" s="24"/>
      <c r="BR1288" s="24"/>
      <c r="BS1288" s="24"/>
      <c r="BT1288" s="24"/>
      <c r="BU1288" s="24"/>
      <c r="BV1288" s="24"/>
      <c r="BW1288" s="29"/>
      <c r="BX1288" s="11"/>
      <c r="BY1288" s="11"/>
      <c r="BZ1288" s="11"/>
    </row>
    <row r="1289" spans="1:78" ht="69.75" customHeight="1" x14ac:dyDescent="0.2">
      <c r="A1289" s="36"/>
      <c r="B1289" s="37"/>
      <c r="C1289" s="29"/>
      <c r="D1289" s="38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9"/>
      <c r="BX1289" s="11"/>
      <c r="BY1289" s="11"/>
      <c r="BZ1289" s="11"/>
    </row>
    <row r="1290" spans="1:78" ht="69.75" customHeight="1" x14ac:dyDescent="0.2">
      <c r="A1290" s="36"/>
      <c r="B1290" s="37"/>
      <c r="C1290" s="29"/>
      <c r="D1290" s="38"/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9"/>
      <c r="BX1290" s="11"/>
      <c r="BY1290" s="11"/>
      <c r="BZ1290" s="11"/>
    </row>
    <row r="1291" spans="1:78" ht="69.75" customHeight="1" x14ac:dyDescent="0.2">
      <c r="A1291" s="36"/>
      <c r="B1291" s="37"/>
      <c r="C1291" s="29"/>
      <c r="D1291" s="38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I1291" s="39"/>
      <c r="AJ1291" s="39"/>
      <c r="AK1291" s="39"/>
      <c r="AL1291" s="39"/>
      <c r="AM1291" s="39"/>
      <c r="AN1291" s="39"/>
      <c r="AO1291" s="39"/>
      <c r="AP1291" s="39"/>
      <c r="AQ1291" s="39"/>
      <c r="AR1291" s="39"/>
      <c r="AS1291" s="39"/>
      <c r="AT1291" s="39"/>
      <c r="AU1291" s="39"/>
      <c r="AV1291" s="39"/>
      <c r="AW1291" s="39"/>
      <c r="AX1291" s="39"/>
      <c r="AY1291" s="39"/>
      <c r="AZ1291" s="39"/>
      <c r="BA1291" s="39"/>
      <c r="BB1291" s="39"/>
      <c r="BC1291" s="39"/>
      <c r="BD1291" s="39"/>
      <c r="BE1291" s="39"/>
      <c r="BF1291" s="39"/>
      <c r="BG1291" s="39"/>
      <c r="BH1291" s="39"/>
      <c r="BI1291" s="39"/>
      <c r="BJ1291" s="39"/>
      <c r="BK1291" s="39"/>
      <c r="BL1291" s="39"/>
      <c r="BM1291" s="39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9"/>
      <c r="BX1291" s="11"/>
      <c r="BY1291" s="11"/>
      <c r="BZ1291" s="11"/>
    </row>
    <row r="1292" spans="1:78" ht="69.75" customHeight="1" x14ac:dyDescent="0.2">
      <c r="A1292" s="36"/>
      <c r="B1292" s="37"/>
      <c r="C1292" s="29"/>
      <c r="D1292" s="38"/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39"/>
      <c r="AO1292" s="39"/>
      <c r="AP1292" s="39"/>
      <c r="AQ1292" s="39"/>
      <c r="AR1292" s="39"/>
      <c r="AS1292" s="39"/>
      <c r="AT1292" s="39"/>
      <c r="AU1292" s="39"/>
      <c r="AV1292" s="39"/>
      <c r="AW1292" s="39"/>
      <c r="AX1292" s="39"/>
      <c r="AY1292" s="39"/>
      <c r="AZ1292" s="39"/>
      <c r="BA1292" s="39"/>
      <c r="BB1292" s="39"/>
      <c r="BC1292" s="39"/>
      <c r="BD1292" s="39"/>
      <c r="BE1292" s="39"/>
      <c r="BF1292" s="39"/>
      <c r="BG1292" s="39"/>
      <c r="BH1292" s="39"/>
      <c r="BI1292" s="39"/>
      <c r="BJ1292" s="39"/>
      <c r="BK1292" s="39"/>
      <c r="BL1292" s="39"/>
      <c r="BM1292" s="39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9"/>
      <c r="BX1292" s="11"/>
      <c r="BY1292" s="11"/>
      <c r="BZ1292" s="11"/>
    </row>
    <row r="1293" spans="1:78" ht="69.75" customHeight="1" x14ac:dyDescent="0.2">
      <c r="A1293" s="36"/>
      <c r="B1293" s="37"/>
      <c r="C1293" s="29"/>
      <c r="D1293" s="38"/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  <c r="BG1293" s="39"/>
      <c r="BH1293" s="39"/>
      <c r="BI1293" s="39"/>
      <c r="BJ1293" s="39"/>
      <c r="BK1293" s="39"/>
      <c r="BL1293" s="39"/>
      <c r="BM1293" s="39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9"/>
      <c r="BX1293" s="11"/>
      <c r="BY1293" s="11"/>
      <c r="BZ1293" s="11"/>
    </row>
    <row r="1294" spans="1:78" ht="69.75" customHeight="1" x14ac:dyDescent="0.2">
      <c r="A1294" s="36"/>
      <c r="B1294" s="37"/>
      <c r="C1294" s="29"/>
      <c r="D1294" s="38"/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  <c r="BG1294" s="39"/>
      <c r="BH1294" s="39"/>
      <c r="BI1294" s="39"/>
      <c r="BJ1294" s="39"/>
      <c r="BK1294" s="39"/>
      <c r="BL1294" s="39"/>
      <c r="BM1294" s="39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9"/>
      <c r="BX1294" s="11"/>
      <c r="BY1294" s="11"/>
      <c r="BZ1294" s="11"/>
    </row>
    <row r="1295" spans="1:78" ht="69.75" customHeight="1" x14ac:dyDescent="0.2">
      <c r="A1295" s="36"/>
      <c r="B1295" s="37"/>
      <c r="C1295" s="29"/>
      <c r="D1295" s="38"/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I1295" s="39"/>
      <c r="AJ1295" s="39"/>
      <c r="AK1295" s="39"/>
      <c r="AL1295" s="39"/>
      <c r="AM1295" s="39"/>
      <c r="AN1295" s="39"/>
      <c r="AO1295" s="39"/>
      <c r="AP1295" s="39"/>
      <c r="AQ1295" s="39"/>
      <c r="AR1295" s="39"/>
      <c r="AS1295" s="39"/>
      <c r="AT1295" s="39"/>
      <c r="AU1295" s="39"/>
      <c r="AV1295" s="39"/>
      <c r="AW1295" s="39"/>
      <c r="AX1295" s="39"/>
      <c r="AY1295" s="39"/>
      <c r="AZ1295" s="39"/>
      <c r="BA1295" s="39"/>
      <c r="BB1295" s="39"/>
      <c r="BC1295" s="39"/>
      <c r="BD1295" s="39"/>
      <c r="BE1295" s="39"/>
      <c r="BF1295" s="39"/>
      <c r="BG1295" s="39"/>
      <c r="BH1295" s="39"/>
      <c r="BI1295" s="39"/>
      <c r="BJ1295" s="39"/>
      <c r="BK1295" s="39"/>
      <c r="BL1295" s="39"/>
      <c r="BM1295" s="39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9"/>
      <c r="BX1295" s="11"/>
      <c r="BY1295" s="11"/>
      <c r="BZ1295" s="11"/>
    </row>
    <row r="1296" spans="1:78" ht="69.75" customHeight="1" x14ac:dyDescent="0.2">
      <c r="A1296" s="36"/>
      <c r="B1296" s="37"/>
      <c r="C1296" s="29"/>
      <c r="D1296" s="38"/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/>
      <c r="AL1296" s="39"/>
      <c r="AM1296" s="39"/>
      <c r="AN1296" s="39"/>
      <c r="AO1296" s="39"/>
      <c r="AP1296" s="39"/>
      <c r="AQ1296" s="39"/>
      <c r="AR1296" s="39"/>
      <c r="AS1296" s="39"/>
      <c r="AT1296" s="39"/>
      <c r="AU1296" s="39"/>
      <c r="AV1296" s="39"/>
      <c r="AW1296" s="39"/>
      <c r="AX1296" s="39"/>
      <c r="AY1296" s="39"/>
      <c r="AZ1296" s="39"/>
      <c r="BA1296" s="39"/>
      <c r="BB1296" s="39"/>
      <c r="BC1296" s="39"/>
      <c r="BD1296" s="39"/>
      <c r="BE1296" s="39"/>
      <c r="BF1296" s="39"/>
      <c r="BG1296" s="39"/>
      <c r="BH1296" s="39"/>
      <c r="BI1296" s="39"/>
      <c r="BJ1296" s="39"/>
      <c r="BK1296" s="39"/>
      <c r="BL1296" s="39"/>
      <c r="BM1296" s="39"/>
      <c r="BN1296" s="24"/>
      <c r="BO1296" s="24"/>
      <c r="BP1296" s="24"/>
      <c r="BQ1296" s="24"/>
      <c r="BR1296" s="24"/>
      <c r="BS1296" s="24"/>
      <c r="BT1296" s="24"/>
      <c r="BU1296" s="24"/>
      <c r="BV1296" s="24"/>
      <c r="BW1296" s="29"/>
      <c r="BX1296" s="11"/>
      <c r="BY1296" s="11"/>
      <c r="BZ1296" s="11"/>
    </row>
    <row r="1297" spans="1:78" ht="69.75" customHeight="1" x14ac:dyDescent="0.2">
      <c r="A1297" s="36"/>
      <c r="B1297" s="37"/>
      <c r="C1297" s="29"/>
      <c r="D1297" s="38"/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24"/>
      <c r="BO1297" s="24"/>
      <c r="BP1297" s="24"/>
      <c r="BQ1297" s="24"/>
      <c r="BR1297" s="24"/>
      <c r="BS1297" s="24"/>
      <c r="BT1297" s="24"/>
      <c r="BU1297" s="24"/>
      <c r="BV1297" s="24"/>
      <c r="BW1297" s="29"/>
      <c r="BX1297" s="11"/>
      <c r="BY1297" s="11"/>
      <c r="BZ1297" s="11"/>
    </row>
    <row r="1298" spans="1:78" ht="69.75" customHeight="1" x14ac:dyDescent="0.2">
      <c r="A1298" s="36"/>
      <c r="B1298" s="37"/>
      <c r="C1298" s="29"/>
      <c r="D1298" s="38"/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24"/>
      <c r="BO1298" s="24"/>
      <c r="BP1298" s="24"/>
      <c r="BQ1298" s="24"/>
      <c r="BR1298" s="24"/>
      <c r="BS1298" s="24"/>
      <c r="BT1298" s="24"/>
      <c r="BU1298" s="24"/>
      <c r="BV1298" s="24"/>
      <c r="BW1298" s="29"/>
      <c r="BX1298" s="11"/>
      <c r="BY1298" s="11"/>
      <c r="BZ1298" s="11"/>
    </row>
    <row r="1299" spans="1:78" ht="69.75" customHeight="1" x14ac:dyDescent="0.2">
      <c r="A1299" s="36"/>
      <c r="B1299" s="37"/>
      <c r="C1299" s="29"/>
      <c r="D1299" s="38"/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9"/>
      <c r="BX1299" s="11"/>
      <c r="BY1299" s="11"/>
      <c r="BZ1299" s="11"/>
    </row>
    <row r="1300" spans="1:78" ht="69.75" customHeight="1" x14ac:dyDescent="0.2">
      <c r="A1300" s="36"/>
      <c r="B1300" s="37"/>
      <c r="C1300" s="29"/>
      <c r="D1300" s="38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24"/>
      <c r="BO1300" s="24"/>
      <c r="BP1300" s="24"/>
      <c r="BQ1300" s="24"/>
      <c r="BR1300" s="24"/>
      <c r="BS1300" s="24"/>
      <c r="BT1300" s="24"/>
      <c r="BU1300" s="24"/>
      <c r="BV1300" s="24"/>
      <c r="BW1300" s="29"/>
      <c r="BX1300" s="11"/>
      <c r="BY1300" s="11"/>
      <c r="BZ1300" s="11"/>
    </row>
    <row r="1301" spans="1:78" ht="69.75" customHeight="1" x14ac:dyDescent="0.2">
      <c r="A1301" s="36"/>
      <c r="B1301" s="37"/>
      <c r="C1301" s="29"/>
      <c r="D1301" s="38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24"/>
      <c r="BO1301" s="24"/>
      <c r="BP1301" s="24"/>
      <c r="BQ1301" s="24"/>
      <c r="BR1301" s="24"/>
      <c r="BS1301" s="24"/>
      <c r="BT1301" s="24"/>
      <c r="BU1301" s="24"/>
      <c r="BV1301" s="24"/>
      <c r="BW1301" s="29"/>
      <c r="BX1301" s="11"/>
      <c r="BY1301" s="11"/>
      <c r="BZ1301" s="11"/>
    </row>
    <row r="1302" spans="1:78" ht="69.75" customHeight="1" x14ac:dyDescent="0.2">
      <c r="A1302" s="36"/>
      <c r="B1302" s="37"/>
      <c r="C1302" s="29"/>
      <c r="D1302" s="38"/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24"/>
      <c r="BO1302" s="24"/>
      <c r="BP1302" s="24"/>
      <c r="BQ1302" s="24"/>
      <c r="BR1302" s="24"/>
      <c r="BS1302" s="24"/>
      <c r="BT1302" s="24"/>
      <c r="BU1302" s="24"/>
      <c r="BV1302" s="24"/>
      <c r="BW1302" s="29"/>
      <c r="BX1302" s="11"/>
      <c r="BY1302" s="11"/>
      <c r="BZ1302" s="11"/>
    </row>
    <row r="1303" spans="1:78" ht="69.75" customHeight="1" x14ac:dyDescent="0.2">
      <c r="A1303" s="36"/>
      <c r="B1303" s="37"/>
      <c r="C1303" s="29"/>
      <c r="D1303" s="38"/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24"/>
      <c r="BO1303" s="24"/>
      <c r="BP1303" s="24"/>
      <c r="BQ1303" s="24"/>
      <c r="BR1303" s="24"/>
      <c r="BS1303" s="24"/>
      <c r="BT1303" s="24"/>
      <c r="BU1303" s="24"/>
      <c r="BV1303" s="24"/>
      <c r="BW1303" s="29"/>
      <c r="BX1303" s="11"/>
      <c r="BY1303" s="11"/>
      <c r="BZ1303" s="11"/>
    </row>
    <row r="1304" spans="1:78" ht="69.75" customHeight="1" x14ac:dyDescent="0.2">
      <c r="A1304" s="36"/>
      <c r="B1304" s="37"/>
      <c r="C1304" s="29"/>
      <c r="D1304" s="38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24"/>
      <c r="BO1304" s="24"/>
      <c r="BP1304" s="24"/>
      <c r="BQ1304" s="24"/>
      <c r="BR1304" s="24"/>
      <c r="BS1304" s="24"/>
      <c r="BT1304" s="24"/>
      <c r="BU1304" s="24"/>
      <c r="BV1304" s="24"/>
      <c r="BW1304" s="29"/>
      <c r="BX1304" s="11"/>
      <c r="BY1304" s="11"/>
      <c r="BZ1304" s="11"/>
    </row>
    <row r="1305" spans="1:78" ht="69.75" customHeight="1" x14ac:dyDescent="0.2">
      <c r="A1305" s="36"/>
      <c r="B1305" s="37"/>
      <c r="C1305" s="29"/>
      <c r="D1305" s="38"/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9"/>
      <c r="BX1305" s="11"/>
      <c r="BY1305" s="11"/>
      <c r="BZ1305" s="11"/>
    </row>
    <row r="1306" spans="1:78" ht="69.75" customHeight="1" x14ac:dyDescent="0.2">
      <c r="A1306" s="36"/>
      <c r="B1306" s="37"/>
      <c r="C1306" s="29"/>
      <c r="D1306" s="38"/>
      <c r="E1306" s="39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9"/>
      <c r="BX1306" s="11"/>
      <c r="BY1306" s="11"/>
      <c r="BZ1306" s="11"/>
    </row>
    <row r="1307" spans="1:78" ht="69.75" customHeight="1" x14ac:dyDescent="0.2">
      <c r="A1307" s="36"/>
      <c r="B1307" s="37"/>
      <c r="C1307" s="29"/>
      <c r="D1307" s="38"/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24"/>
      <c r="BO1307" s="24"/>
      <c r="BP1307" s="24"/>
      <c r="BQ1307" s="24"/>
      <c r="BR1307" s="24"/>
      <c r="BS1307" s="24"/>
      <c r="BT1307" s="24"/>
      <c r="BU1307" s="24"/>
      <c r="BV1307" s="24"/>
      <c r="BW1307" s="29"/>
      <c r="BX1307" s="11"/>
      <c r="BY1307" s="11"/>
      <c r="BZ1307" s="11"/>
    </row>
    <row r="1308" spans="1:78" ht="69.75" customHeight="1" x14ac:dyDescent="0.2">
      <c r="A1308" s="36"/>
      <c r="B1308" s="37"/>
      <c r="C1308" s="29"/>
      <c r="D1308" s="38"/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24"/>
      <c r="BO1308" s="24"/>
      <c r="BP1308" s="24"/>
      <c r="BQ1308" s="24"/>
      <c r="BR1308" s="24"/>
      <c r="BS1308" s="24"/>
      <c r="BT1308" s="24"/>
      <c r="BU1308" s="24"/>
      <c r="BV1308" s="24"/>
      <c r="BW1308" s="29"/>
      <c r="BX1308" s="11"/>
      <c r="BY1308" s="11"/>
      <c r="BZ1308" s="11"/>
    </row>
    <row r="1309" spans="1:78" ht="69.75" customHeight="1" x14ac:dyDescent="0.2">
      <c r="A1309" s="36"/>
      <c r="B1309" s="37"/>
      <c r="C1309" s="29"/>
      <c r="D1309" s="38"/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9"/>
      <c r="BX1309" s="11"/>
      <c r="BY1309" s="11"/>
      <c r="BZ1309" s="11"/>
    </row>
    <row r="1310" spans="1:78" ht="69.75" customHeight="1" x14ac:dyDescent="0.2">
      <c r="A1310" s="36"/>
      <c r="B1310" s="37"/>
      <c r="C1310" s="29"/>
      <c r="D1310" s="38"/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9"/>
      <c r="BX1310" s="11"/>
      <c r="BY1310" s="11"/>
      <c r="BZ1310" s="11"/>
    </row>
    <row r="1311" spans="1:78" ht="69.75" customHeight="1" x14ac:dyDescent="0.2">
      <c r="A1311" s="36"/>
      <c r="B1311" s="37"/>
      <c r="C1311" s="29"/>
      <c r="D1311" s="38"/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9"/>
      <c r="BX1311" s="11"/>
      <c r="BY1311" s="11"/>
      <c r="BZ1311" s="11"/>
    </row>
    <row r="1312" spans="1:78" ht="69.75" customHeight="1" x14ac:dyDescent="0.2">
      <c r="A1312" s="36"/>
      <c r="B1312" s="37"/>
      <c r="C1312" s="29"/>
      <c r="D1312" s="38"/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9"/>
      <c r="BX1312" s="11"/>
      <c r="BY1312" s="11"/>
      <c r="BZ1312" s="11"/>
    </row>
    <row r="1313" spans="1:78" ht="69.75" customHeight="1" x14ac:dyDescent="0.2">
      <c r="A1313" s="36"/>
      <c r="B1313" s="37"/>
      <c r="C1313" s="29"/>
      <c r="D1313" s="38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24"/>
      <c r="BO1313" s="24"/>
      <c r="BP1313" s="24"/>
      <c r="BQ1313" s="24"/>
      <c r="BR1313" s="24"/>
      <c r="BS1313" s="24"/>
      <c r="BT1313" s="24"/>
      <c r="BU1313" s="24"/>
      <c r="BV1313" s="24"/>
      <c r="BW1313" s="29"/>
      <c r="BX1313" s="11"/>
      <c r="BY1313" s="11"/>
      <c r="BZ1313" s="11"/>
    </row>
    <row r="1314" spans="1:78" ht="69.75" customHeight="1" x14ac:dyDescent="0.2">
      <c r="A1314" s="36"/>
      <c r="B1314" s="37"/>
      <c r="C1314" s="29"/>
      <c r="D1314" s="38"/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24"/>
      <c r="BO1314" s="24"/>
      <c r="BP1314" s="24"/>
      <c r="BQ1314" s="24"/>
      <c r="BR1314" s="24"/>
      <c r="BS1314" s="24"/>
      <c r="BT1314" s="24"/>
      <c r="BU1314" s="24"/>
      <c r="BV1314" s="24"/>
      <c r="BW1314" s="29"/>
      <c r="BX1314" s="11"/>
      <c r="BY1314" s="11"/>
      <c r="BZ1314" s="11"/>
    </row>
    <row r="1315" spans="1:78" ht="69.75" customHeight="1" x14ac:dyDescent="0.2">
      <c r="A1315" s="36"/>
      <c r="B1315" s="37"/>
      <c r="C1315" s="29"/>
      <c r="D1315" s="38"/>
      <c r="E1315" s="39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F1315" s="39"/>
      <c r="AG1315" s="39"/>
      <c r="AH1315" s="39"/>
      <c r="AI1315" s="39"/>
      <c r="AJ1315" s="39"/>
      <c r="AK1315" s="39"/>
      <c r="AL1315" s="39"/>
      <c r="AM1315" s="39"/>
      <c r="AN1315" s="39"/>
      <c r="AO1315" s="39"/>
      <c r="AP1315" s="39"/>
      <c r="AQ1315" s="39"/>
      <c r="AR1315" s="39"/>
      <c r="AS1315" s="39"/>
      <c r="AT1315" s="39"/>
      <c r="AU1315" s="39"/>
      <c r="AV1315" s="39"/>
      <c r="AW1315" s="39"/>
      <c r="AX1315" s="39"/>
      <c r="AY1315" s="39"/>
      <c r="AZ1315" s="39"/>
      <c r="BA1315" s="39"/>
      <c r="BB1315" s="39"/>
      <c r="BC1315" s="39"/>
      <c r="BD1315" s="39"/>
      <c r="BE1315" s="39"/>
      <c r="BF1315" s="39"/>
      <c r="BG1315" s="39"/>
      <c r="BH1315" s="39"/>
      <c r="BI1315" s="39"/>
      <c r="BJ1315" s="39"/>
      <c r="BK1315" s="39"/>
      <c r="BL1315" s="39"/>
      <c r="BM1315" s="39"/>
      <c r="BN1315" s="24"/>
      <c r="BO1315" s="24"/>
      <c r="BP1315" s="24"/>
      <c r="BQ1315" s="24"/>
      <c r="BR1315" s="24"/>
      <c r="BS1315" s="24"/>
      <c r="BT1315" s="24"/>
      <c r="BU1315" s="24"/>
      <c r="BV1315" s="24"/>
      <c r="BW1315" s="29"/>
      <c r="BX1315" s="11"/>
      <c r="BY1315" s="11"/>
      <c r="BZ1315" s="11"/>
    </row>
    <row r="1316" spans="1:78" ht="69.75" customHeight="1" x14ac:dyDescent="0.2">
      <c r="A1316" s="36"/>
      <c r="B1316" s="37"/>
      <c r="C1316" s="29"/>
      <c r="D1316" s="38"/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  <c r="AJ1316" s="39"/>
      <c r="AK1316" s="39"/>
      <c r="AL1316" s="39"/>
      <c r="AM1316" s="39"/>
      <c r="AN1316" s="39"/>
      <c r="AO1316" s="39"/>
      <c r="AP1316" s="39"/>
      <c r="AQ1316" s="39"/>
      <c r="AR1316" s="39"/>
      <c r="AS1316" s="39"/>
      <c r="AT1316" s="39"/>
      <c r="AU1316" s="39"/>
      <c r="AV1316" s="39"/>
      <c r="AW1316" s="39"/>
      <c r="AX1316" s="39"/>
      <c r="AY1316" s="39"/>
      <c r="AZ1316" s="39"/>
      <c r="BA1316" s="39"/>
      <c r="BB1316" s="39"/>
      <c r="BC1316" s="39"/>
      <c r="BD1316" s="39"/>
      <c r="BE1316" s="39"/>
      <c r="BF1316" s="39"/>
      <c r="BG1316" s="39"/>
      <c r="BH1316" s="39"/>
      <c r="BI1316" s="39"/>
      <c r="BJ1316" s="39"/>
      <c r="BK1316" s="39"/>
      <c r="BL1316" s="39"/>
      <c r="BM1316" s="39"/>
      <c r="BN1316" s="24"/>
      <c r="BO1316" s="24"/>
      <c r="BP1316" s="24"/>
      <c r="BQ1316" s="24"/>
      <c r="BR1316" s="24"/>
      <c r="BS1316" s="24"/>
      <c r="BT1316" s="24"/>
      <c r="BU1316" s="24"/>
      <c r="BV1316" s="24"/>
      <c r="BW1316" s="29"/>
      <c r="BX1316" s="11"/>
      <c r="BY1316" s="11"/>
      <c r="BZ1316" s="11"/>
    </row>
    <row r="1317" spans="1:78" ht="69.75" customHeight="1" x14ac:dyDescent="0.2">
      <c r="A1317" s="36"/>
      <c r="B1317" s="37"/>
      <c r="C1317" s="29"/>
      <c r="D1317" s="38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  <c r="AN1317" s="39"/>
      <c r="AO1317" s="39"/>
      <c r="AP1317" s="39"/>
      <c r="AQ1317" s="39"/>
      <c r="AR1317" s="39"/>
      <c r="AS1317" s="39"/>
      <c r="AT1317" s="39"/>
      <c r="AU1317" s="39"/>
      <c r="AV1317" s="39"/>
      <c r="AW1317" s="39"/>
      <c r="AX1317" s="39"/>
      <c r="AY1317" s="39"/>
      <c r="AZ1317" s="39"/>
      <c r="BA1317" s="39"/>
      <c r="BB1317" s="39"/>
      <c r="BC1317" s="39"/>
      <c r="BD1317" s="39"/>
      <c r="BE1317" s="39"/>
      <c r="BF1317" s="39"/>
      <c r="BG1317" s="39"/>
      <c r="BH1317" s="39"/>
      <c r="BI1317" s="39"/>
      <c r="BJ1317" s="39"/>
      <c r="BK1317" s="39"/>
      <c r="BL1317" s="39"/>
      <c r="BM1317" s="39"/>
      <c r="BN1317" s="24"/>
      <c r="BO1317" s="24"/>
      <c r="BP1317" s="24"/>
      <c r="BQ1317" s="24"/>
      <c r="BR1317" s="24"/>
      <c r="BS1317" s="24"/>
      <c r="BT1317" s="24"/>
      <c r="BU1317" s="24"/>
      <c r="BV1317" s="24"/>
      <c r="BW1317" s="29"/>
      <c r="BX1317" s="11"/>
      <c r="BY1317" s="11"/>
      <c r="BZ1317" s="11"/>
    </row>
    <row r="1318" spans="1:78" ht="69.75" customHeight="1" x14ac:dyDescent="0.2">
      <c r="A1318" s="36"/>
      <c r="B1318" s="37"/>
      <c r="C1318" s="29"/>
      <c r="D1318" s="38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F1318" s="39"/>
      <c r="AG1318" s="39"/>
      <c r="AH1318" s="39"/>
      <c r="AI1318" s="39"/>
      <c r="AJ1318" s="39"/>
      <c r="AK1318" s="39"/>
      <c r="AL1318" s="39"/>
      <c r="AM1318" s="39"/>
      <c r="AN1318" s="39"/>
      <c r="AO1318" s="39"/>
      <c r="AP1318" s="39"/>
      <c r="AQ1318" s="39"/>
      <c r="AR1318" s="39"/>
      <c r="AS1318" s="39"/>
      <c r="AT1318" s="39"/>
      <c r="AU1318" s="39"/>
      <c r="AV1318" s="39"/>
      <c r="AW1318" s="39"/>
      <c r="AX1318" s="39"/>
      <c r="AY1318" s="39"/>
      <c r="AZ1318" s="39"/>
      <c r="BA1318" s="39"/>
      <c r="BB1318" s="39"/>
      <c r="BC1318" s="39"/>
      <c r="BD1318" s="39"/>
      <c r="BE1318" s="39"/>
      <c r="BF1318" s="39"/>
      <c r="BG1318" s="39"/>
      <c r="BH1318" s="39"/>
      <c r="BI1318" s="39"/>
      <c r="BJ1318" s="39"/>
      <c r="BK1318" s="39"/>
      <c r="BL1318" s="39"/>
      <c r="BM1318" s="39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9"/>
      <c r="BX1318" s="11"/>
      <c r="BY1318" s="11"/>
      <c r="BZ1318" s="11"/>
    </row>
    <row r="1319" spans="1:78" ht="69.75" customHeight="1" x14ac:dyDescent="0.2">
      <c r="A1319" s="36"/>
      <c r="B1319" s="37"/>
      <c r="C1319" s="29"/>
      <c r="D1319" s="38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24"/>
      <c r="BO1319" s="24"/>
      <c r="BP1319" s="24"/>
      <c r="BQ1319" s="24"/>
      <c r="BR1319" s="24"/>
      <c r="BS1319" s="24"/>
      <c r="BT1319" s="24"/>
      <c r="BU1319" s="24"/>
      <c r="BV1319" s="24"/>
      <c r="BW1319" s="29"/>
      <c r="BX1319" s="11"/>
      <c r="BY1319" s="11"/>
      <c r="BZ1319" s="11"/>
    </row>
    <row r="1320" spans="1:78" ht="69.75" customHeight="1" x14ac:dyDescent="0.2">
      <c r="A1320" s="36"/>
      <c r="B1320" s="37"/>
      <c r="C1320" s="29"/>
      <c r="D1320" s="38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F1320" s="39"/>
      <c r="AG1320" s="39"/>
      <c r="AH1320" s="39"/>
      <c r="AI1320" s="39"/>
      <c r="AJ1320" s="39"/>
      <c r="AK1320" s="39"/>
      <c r="AL1320" s="39"/>
      <c r="AM1320" s="39"/>
      <c r="AN1320" s="39"/>
      <c r="AO1320" s="39"/>
      <c r="AP1320" s="39"/>
      <c r="AQ1320" s="39"/>
      <c r="AR1320" s="39"/>
      <c r="AS1320" s="39"/>
      <c r="AT1320" s="39"/>
      <c r="AU1320" s="39"/>
      <c r="AV1320" s="39"/>
      <c r="AW1320" s="39"/>
      <c r="AX1320" s="39"/>
      <c r="AY1320" s="39"/>
      <c r="AZ1320" s="39"/>
      <c r="BA1320" s="39"/>
      <c r="BB1320" s="39"/>
      <c r="BC1320" s="39"/>
      <c r="BD1320" s="39"/>
      <c r="BE1320" s="39"/>
      <c r="BF1320" s="39"/>
      <c r="BG1320" s="39"/>
      <c r="BH1320" s="39"/>
      <c r="BI1320" s="39"/>
      <c r="BJ1320" s="39"/>
      <c r="BK1320" s="39"/>
      <c r="BL1320" s="39"/>
      <c r="BM1320" s="39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9"/>
      <c r="BX1320" s="11"/>
      <c r="BY1320" s="11"/>
      <c r="BZ1320" s="11"/>
    </row>
    <row r="1321" spans="1:78" ht="69.75" customHeight="1" x14ac:dyDescent="0.2">
      <c r="A1321" s="36"/>
      <c r="B1321" s="37"/>
      <c r="C1321" s="29"/>
      <c r="D1321" s="38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F1321" s="39"/>
      <c r="AG1321" s="39"/>
      <c r="AH1321" s="39"/>
      <c r="AI1321" s="39"/>
      <c r="AJ1321" s="39"/>
      <c r="AK1321" s="39"/>
      <c r="AL1321" s="39"/>
      <c r="AM1321" s="39"/>
      <c r="AN1321" s="39"/>
      <c r="AO1321" s="39"/>
      <c r="AP1321" s="39"/>
      <c r="AQ1321" s="39"/>
      <c r="AR1321" s="39"/>
      <c r="AS1321" s="39"/>
      <c r="AT1321" s="39"/>
      <c r="AU1321" s="39"/>
      <c r="AV1321" s="39"/>
      <c r="AW1321" s="39"/>
      <c r="AX1321" s="39"/>
      <c r="AY1321" s="39"/>
      <c r="AZ1321" s="39"/>
      <c r="BA1321" s="39"/>
      <c r="BB1321" s="39"/>
      <c r="BC1321" s="39"/>
      <c r="BD1321" s="39"/>
      <c r="BE1321" s="39"/>
      <c r="BF1321" s="39"/>
      <c r="BG1321" s="39"/>
      <c r="BH1321" s="39"/>
      <c r="BI1321" s="39"/>
      <c r="BJ1321" s="39"/>
      <c r="BK1321" s="39"/>
      <c r="BL1321" s="39"/>
      <c r="BM1321" s="39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9"/>
      <c r="BX1321" s="11"/>
      <c r="BY1321" s="11"/>
      <c r="BZ1321" s="11"/>
    </row>
    <row r="1322" spans="1:78" ht="69.75" customHeight="1" x14ac:dyDescent="0.2">
      <c r="A1322" s="36"/>
      <c r="B1322" s="37"/>
      <c r="C1322" s="29"/>
      <c r="D1322" s="38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  <c r="AT1322" s="39"/>
      <c r="AU1322" s="39"/>
      <c r="AV1322" s="39"/>
      <c r="AW1322" s="39"/>
      <c r="AX1322" s="39"/>
      <c r="AY1322" s="39"/>
      <c r="AZ1322" s="39"/>
      <c r="BA1322" s="39"/>
      <c r="BB1322" s="39"/>
      <c r="BC1322" s="39"/>
      <c r="BD1322" s="39"/>
      <c r="BE1322" s="39"/>
      <c r="BF1322" s="39"/>
      <c r="BG1322" s="39"/>
      <c r="BH1322" s="39"/>
      <c r="BI1322" s="39"/>
      <c r="BJ1322" s="39"/>
      <c r="BK1322" s="39"/>
      <c r="BL1322" s="39"/>
      <c r="BM1322" s="39"/>
      <c r="BN1322" s="24"/>
      <c r="BO1322" s="24"/>
      <c r="BP1322" s="24"/>
      <c r="BQ1322" s="24"/>
      <c r="BR1322" s="24"/>
      <c r="BS1322" s="24"/>
      <c r="BT1322" s="24"/>
      <c r="BU1322" s="24"/>
      <c r="BV1322" s="24"/>
      <c r="BW1322" s="29"/>
      <c r="BX1322" s="11"/>
      <c r="BY1322" s="11"/>
      <c r="BZ1322" s="11"/>
    </row>
    <row r="1323" spans="1:78" ht="69.75" customHeight="1" x14ac:dyDescent="0.2">
      <c r="A1323" s="36"/>
      <c r="B1323" s="37"/>
      <c r="C1323" s="29"/>
      <c r="D1323" s="38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I1323" s="39"/>
      <c r="AJ1323" s="39"/>
      <c r="AK1323" s="39"/>
      <c r="AL1323" s="39"/>
      <c r="AM1323" s="39"/>
      <c r="AN1323" s="39"/>
      <c r="AO1323" s="39"/>
      <c r="AP1323" s="39"/>
      <c r="AQ1323" s="39"/>
      <c r="AR1323" s="39"/>
      <c r="AS1323" s="39"/>
      <c r="AT1323" s="39"/>
      <c r="AU1323" s="39"/>
      <c r="AV1323" s="39"/>
      <c r="AW1323" s="39"/>
      <c r="AX1323" s="39"/>
      <c r="AY1323" s="39"/>
      <c r="AZ1323" s="39"/>
      <c r="BA1323" s="39"/>
      <c r="BB1323" s="39"/>
      <c r="BC1323" s="39"/>
      <c r="BD1323" s="39"/>
      <c r="BE1323" s="39"/>
      <c r="BF1323" s="39"/>
      <c r="BG1323" s="39"/>
      <c r="BH1323" s="39"/>
      <c r="BI1323" s="39"/>
      <c r="BJ1323" s="39"/>
      <c r="BK1323" s="39"/>
      <c r="BL1323" s="39"/>
      <c r="BM1323" s="39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9"/>
      <c r="BX1323" s="11"/>
      <c r="BY1323" s="11"/>
      <c r="BZ1323" s="11"/>
    </row>
    <row r="1324" spans="1:78" ht="69.75" customHeight="1" x14ac:dyDescent="0.2">
      <c r="A1324" s="36"/>
      <c r="B1324" s="37"/>
      <c r="C1324" s="29"/>
      <c r="D1324" s="38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F1324" s="39"/>
      <c r="AG1324" s="39"/>
      <c r="AH1324" s="39"/>
      <c r="AI1324" s="39"/>
      <c r="AJ1324" s="39"/>
      <c r="AK1324" s="39"/>
      <c r="AL1324" s="39"/>
      <c r="AM1324" s="39"/>
      <c r="AN1324" s="39"/>
      <c r="AO1324" s="39"/>
      <c r="AP1324" s="39"/>
      <c r="AQ1324" s="39"/>
      <c r="AR1324" s="39"/>
      <c r="AS1324" s="39"/>
      <c r="AT1324" s="39"/>
      <c r="AU1324" s="39"/>
      <c r="AV1324" s="39"/>
      <c r="AW1324" s="39"/>
      <c r="AX1324" s="39"/>
      <c r="AY1324" s="39"/>
      <c r="AZ1324" s="39"/>
      <c r="BA1324" s="39"/>
      <c r="BB1324" s="39"/>
      <c r="BC1324" s="39"/>
      <c r="BD1324" s="39"/>
      <c r="BE1324" s="39"/>
      <c r="BF1324" s="39"/>
      <c r="BG1324" s="39"/>
      <c r="BH1324" s="39"/>
      <c r="BI1324" s="39"/>
      <c r="BJ1324" s="39"/>
      <c r="BK1324" s="39"/>
      <c r="BL1324" s="39"/>
      <c r="BM1324" s="39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9"/>
      <c r="BX1324" s="11"/>
      <c r="BY1324" s="11"/>
      <c r="BZ1324" s="11"/>
    </row>
    <row r="1325" spans="1:78" ht="69.75" customHeight="1" x14ac:dyDescent="0.2">
      <c r="A1325" s="36"/>
      <c r="B1325" s="37"/>
      <c r="C1325" s="29"/>
      <c r="D1325" s="38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24"/>
      <c r="BO1325" s="24"/>
      <c r="BP1325" s="24"/>
      <c r="BQ1325" s="24"/>
      <c r="BR1325" s="24"/>
      <c r="BS1325" s="24"/>
      <c r="BT1325" s="24"/>
      <c r="BU1325" s="24"/>
      <c r="BV1325" s="24"/>
      <c r="BW1325" s="29"/>
      <c r="BX1325" s="11"/>
      <c r="BY1325" s="11"/>
      <c r="BZ1325" s="11"/>
    </row>
    <row r="1326" spans="1:78" ht="69.75" customHeight="1" x14ac:dyDescent="0.2">
      <c r="A1326" s="36"/>
      <c r="B1326" s="37"/>
      <c r="C1326" s="29"/>
      <c r="D1326" s="38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F1326" s="39"/>
      <c r="AG1326" s="39"/>
      <c r="AH1326" s="39"/>
      <c r="AI1326" s="39"/>
      <c r="AJ1326" s="39"/>
      <c r="AK1326" s="39"/>
      <c r="AL1326" s="39"/>
      <c r="AM1326" s="39"/>
      <c r="AN1326" s="39"/>
      <c r="AO1326" s="39"/>
      <c r="AP1326" s="39"/>
      <c r="AQ1326" s="39"/>
      <c r="AR1326" s="39"/>
      <c r="AS1326" s="39"/>
      <c r="AT1326" s="39"/>
      <c r="AU1326" s="39"/>
      <c r="AV1326" s="39"/>
      <c r="AW1326" s="39"/>
      <c r="AX1326" s="39"/>
      <c r="AY1326" s="39"/>
      <c r="AZ1326" s="39"/>
      <c r="BA1326" s="39"/>
      <c r="BB1326" s="39"/>
      <c r="BC1326" s="39"/>
      <c r="BD1326" s="39"/>
      <c r="BE1326" s="39"/>
      <c r="BF1326" s="39"/>
      <c r="BG1326" s="39"/>
      <c r="BH1326" s="39"/>
      <c r="BI1326" s="39"/>
      <c r="BJ1326" s="39"/>
      <c r="BK1326" s="39"/>
      <c r="BL1326" s="39"/>
      <c r="BM1326" s="39"/>
      <c r="BN1326" s="24"/>
      <c r="BO1326" s="24"/>
      <c r="BP1326" s="24"/>
      <c r="BQ1326" s="24"/>
      <c r="BR1326" s="24"/>
      <c r="BS1326" s="24"/>
      <c r="BT1326" s="24"/>
      <c r="BU1326" s="24"/>
      <c r="BV1326" s="24"/>
      <c r="BW1326" s="29"/>
      <c r="BX1326" s="11"/>
      <c r="BY1326" s="11"/>
      <c r="BZ1326" s="11"/>
    </row>
    <row r="1327" spans="1:78" ht="69.75" customHeight="1" x14ac:dyDescent="0.2">
      <c r="A1327" s="36"/>
      <c r="B1327" s="37"/>
      <c r="C1327" s="29"/>
      <c r="D1327" s="38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F1327" s="39"/>
      <c r="AG1327" s="39"/>
      <c r="AH1327" s="39"/>
      <c r="AI1327" s="39"/>
      <c r="AJ1327" s="39"/>
      <c r="AK1327" s="39"/>
      <c r="AL1327" s="39"/>
      <c r="AM1327" s="39"/>
      <c r="AN1327" s="39"/>
      <c r="AO1327" s="39"/>
      <c r="AP1327" s="39"/>
      <c r="AQ1327" s="39"/>
      <c r="AR1327" s="39"/>
      <c r="AS1327" s="39"/>
      <c r="AT1327" s="39"/>
      <c r="AU1327" s="39"/>
      <c r="AV1327" s="39"/>
      <c r="AW1327" s="39"/>
      <c r="AX1327" s="39"/>
      <c r="AY1327" s="39"/>
      <c r="AZ1327" s="39"/>
      <c r="BA1327" s="39"/>
      <c r="BB1327" s="39"/>
      <c r="BC1327" s="39"/>
      <c r="BD1327" s="39"/>
      <c r="BE1327" s="39"/>
      <c r="BF1327" s="39"/>
      <c r="BG1327" s="39"/>
      <c r="BH1327" s="39"/>
      <c r="BI1327" s="39"/>
      <c r="BJ1327" s="39"/>
      <c r="BK1327" s="39"/>
      <c r="BL1327" s="39"/>
      <c r="BM1327" s="39"/>
      <c r="BN1327" s="24"/>
      <c r="BO1327" s="24"/>
      <c r="BP1327" s="24"/>
      <c r="BQ1327" s="24"/>
      <c r="BR1327" s="24"/>
      <c r="BS1327" s="24"/>
      <c r="BT1327" s="24"/>
      <c r="BU1327" s="24"/>
      <c r="BV1327" s="24"/>
      <c r="BW1327" s="29"/>
      <c r="BX1327" s="11"/>
      <c r="BY1327" s="11"/>
      <c r="BZ1327" s="11"/>
    </row>
    <row r="1328" spans="1:78" ht="69.75" customHeight="1" x14ac:dyDescent="0.2">
      <c r="A1328" s="36"/>
      <c r="B1328" s="37"/>
      <c r="C1328" s="29"/>
      <c r="D1328" s="38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  <c r="AT1328" s="39"/>
      <c r="AU1328" s="39"/>
      <c r="AV1328" s="39"/>
      <c r="AW1328" s="39"/>
      <c r="AX1328" s="39"/>
      <c r="AY1328" s="39"/>
      <c r="AZ1328" s="39"/>
      <c r="BA1328" s="39"/>
      <c r="BB1328" s="39"/>
      <c r="BC1328" s="39"/>
      <c r="BD1328" s="39"/>
      <c r="BE1328" s="39"/>
      <c r="BF1328" s="39"/>
      <c r="BG1328" s="39"/>
      <c r="BH1328" s="39"/>
      <c r="BI1328" s="39"/>
      <c r="BJ1328" s="39"/>
      <c r="BK1328" s="39"/>
      <c r="BL1328" s="39"/>
      <c r="BM1328" s="39"/>
      <c r="BN1328" s="24"/>
      <c r="BO1328" s="24"/>
      <c r="BP1328" s="24"/>
      <c r="BQ1328" s="24"/>
      <c r="BR1328" s="24"/>
      <c r="BS1328" s="24"/>
      <c r="BT1328" s="24"/>
      <c r="BU1328" s="24"/>
      <c r="BV1328" s="24"/>
      <c r="BW1328" s="29"/>
      <c r="BX1328" s="11"/>
      <c r="BY1328" s="11"/>
      <c r="BZ1328" s="11"/>
    </row>
    <row r="1329" spans="1:78" ht="69.75" customHeight="1" x14ac:dyDescent="0.2">
      <c r="A1329" s="36"/>
      <c r="B1329" s="37"/>
      <c r="C1329" s="29"/>
      <c r="D1329" s="38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F1329" s="39"/>
      <c r="AG1329" s="39"/>
      <c r="AH1329" s="39"/>
      <c r="AI1329" s="39"/>
      <c r="AJ1329" s="39"/>
      <c r="AK1329" s="39"/>
      <c r="AL1329" s="39"/>
      <c r="AM1329" s="39"/>
      <c r="AN1329" s="39"/>
      <c r="AO1329" s="39"/>
      <c r="AP1329" s="39"/>
      <c r="AQ1329" s="39"/>
      <c r="AR1329" s="39"/>
      <c r="AS1329" s="39"/>
      <c r="AT1329" s="39"/>
      <c r="AU1329" s="39"/>
      <c r="AV1329" s="39"/>
      <c r="AW1329" s="39"/>
      <c r="AX1329" s="39"/>
      <c r="AY1329" s="39"/>
      <c r="AZ1329" s="39"/>
      <c r="BA1329" s="39"/>
      <c r="BB1329" s="39"/>
      <c r="BC1329" s="39"/>
      <c r="BD1329" s="39"/>
      <c r="BE1329" s="39"/>
      <c r="BF1329" s="39"/>
      <c r="BG1329" s="39"/>
      <c r="BH1329" s="39"/>
      <c r="BI1329" s="39"/>
      <c r="BJ1329" s="39"/>
      <c r="BK1329" s="39"/>
      <c r="BL1329" s="39"/>
      <c r="BM1329" s="39"/>
      <c r="BN1329" s="24"/>
      <c r="BO1329" s="24"/>
      <c r="BP1329" s="24"/>
      <c r="BQ1329" s="24"/>
      <c r="BR1329" s="24"/>
      <c r="BS1329" s="24"/>
      <c r="BT1329" s="24"/>
      <c r="BU1329" s="24"/>
      <c r="BV1329" s="24"/>
      <c r="BW1329" s="29"/>
      <c r="BX1329" s="11"/>
      <c r="BY1329" s="11"/>
      <c r="BZ1329" s="11"/>
    </row>
    <row r="1330" spans="1:78" ht="69.75" customHeight="1" x14ac:dyDescent="0.2">
      <c r="A1330" s="36"/>
      <c r="B1330" s="37"/>
      <c r="C1330" s="29"/>
      <c r="D1330" s="38"/>
      <c r="E1330" s="39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24"/>
      <c r="BO1330" s="24"/>
      <c r="BP1330" s="24"/>
      <c r="BQ1330" s="24"/>
      <c r="BR1330" s="24"/>
      <c r="BS1330" s="24"/>
      <c r="BT1330" s="24"/>
      <c r="BU1330" s="24"/>
      <c r="BV1330" s="24"/>
      <c r="BW1330" s="29"/>
      <c r="BX1330" s="11"/>
      <c r="BY1330" s="11"/>
      <c r="BZ1330" s="11"/>
    </row>
    <row r="1331" spans="1:78" ht="69.75" customHeight="1" x14ac:dyDescent="0.2">
      <c r="A1331" s="36"/>
      <c r="B1331" s="37"/>
      <c r="C1331" s="29"/>
      <c r="D1331" s="38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9"/>
      <c r="BX1331" s="11"/>
      <c r="BY1331" s="11"/>
      <c r="BZ1331" s="11"/>
    </row>
    <row r="1332" spans="1:78" ht="69.75" customHeight="1" x14ac:dyDescent="0.2">
      <c r="A1332" s="36"/>
      <c r="B1332" s="37"/>
      <c r="C1332" s="29"/>
      <c r="D1332" s="38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24"/>
      <c r="BO1332" s="24"/>
      <c r="BP1332" s="24"/>
      <c r="BQ1332" s="24"/>
      <c r="BR1332" s="24"/>
      <c r="BS1332" s="24"/>
      <c r="BT1332" s="24"/>
      <c r="BU1332" s="24"/>
      <c r="BV1332" s="24"/>
      <c r="BW1332" s="29"/>
      <c r="BX1332" s="11"/>
      <c r="BY1332" s="11"/>
      <c r="BZ1332" s="11"/>
    </row>
    <row r="1333" spans="1:78" ht="69.75" customHeight="1" x14ac:dyDescent="0.2">
      <c r="A1333" s="36"/>
      <c r="B1333" s="37"/>
      <c r="C1333" s="29"/>
      <c r="D1333" s="38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24"/>
      <c r="BO1333" s="24"/>
      <c r="BP1333" s="24"/>
      <c r="BQ1333" s="24"/>
      <c r="BR1333" s="24"/>
      <c r="BS1333" s="24"/>
      <c r="BT1333" s="24"/>
      <c r="BU1333" s="24"/>
      <c r="BV1333" s="24"/>
      <c r="BW1333" s="29"/>
      <c r="BX1333" s="11"/>
      <c r="BY1333" s="11"/>
      <c r="BZ1333" s="11"/>
    </row>
    <row r="1334" spans="1:78" ht="69.75" customHeight="1" x14ac:dyDescent="0.2">
      <c r="A1334" s="36"/>
      <c r="B1334" s="37"/>
      <c r="C1334" s="29"/>
      <c r="D1334" s="38"/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24"/>
      <c r="BO1334" s="24"/>
      <c r="BP1334" s="24"/>
      <c r="BQ1334" s="24"/>
      <c r="BR1334" s="24"/>
      <c r="BS1334" s="24"/>
      <c r="BT1334" s="24"/>
      <c r="BU1334" s="24"/>
      <c r="BV1334" s="24"/>
      <c r="BW1334" s="29"/>
      <c r="BX1334" s="11"/>
      <c r="BY1334" s="11"/>
      <c r="BZ1334" s="11"/>
    </row>
    <row r="1335" spans="1:78" ht="69.75" customHeight="1" x14ac:dyDescent="0.2">
      <c r="A1335" s="36"/>
      <c r="B1335" s="37"/>
      <c r="C1335" s="29"/>
      <c r="D1335" s="38"/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I1335" s="39"/>
      <c r="AJ1335" s="39"/>
      <c r="AK1335" s="39"/>
      <c r="AL1335" s="39"/>
      <c r="AM1335" s="39"/>
      <c r="AN1335" s="39"/>
      <c r="AO1335" s="39"/>
      <c r="AP1335" s="39"/>
      <c r="AQ1335" s="39"/>
      <c r="AR1335" s="39"/>
      <c r="AS1335" s="39"/>
      <c r="AT1335" s="39"/>
      <c r="AU1335" s="39"/>
      <c r="AV1335" s="39"/>
      <c r="AW1335" s="39"/>
      <c r="AX1335" s="39"/>
      <c r="AY1335" s="39"/>
      <c r="AZ1335" s="39"/>
      <c r="BA1335" s="39"/>
      <c r="BB1335" s="39"/>
      <c r="BC1335" s="39"/>
      <c r="BD1335" s="39"/>
      <c r="BE1335" s="39"/>
      <c r="BF1335" s="39"/>
      <c r="BG1335" s="39"/>
      <c r="BH1335" s="39"/>
      <c r="BI1335" s="39"/>
      <c r="BJ1335" s="39"/>
      <c r="BK1335" s="39"/>
      <c r="BL1335" s="39"/>
      <c r="BM1335" s="39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9"/>
      <c r="BX1335" s="11"/>
      <c r="BY1335" s="11"/>
      <c r="BZ1335" s="11"/>
    </row>
    <row r="1336" spans="1:78" ht="69.75" customHeight="1" x14ac:dyDescent="0.2">
      <c r="A1336" s="36"/>
      <c r="B1336" s="37"/>
      <c r="C1336" s="29"/>
      <c r="D1336" s="38"/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9"/>
      <c r="BX1336" s="11"/>
      <c r="BY1336" s="11"/>
      <c r="BZ1336" s="11"/>
    </row>
    <row r="1337" spans="1:78" ht="69.75" customHeight="1" x14ac:dyDescent="0.2">
      <c r="A1337" s="36"/>
      <c r="B1337" s="37"/>
      <c r="C1337" s="29"/>
      <c r="D1337" s="38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24"/>
      <c r="BO1337" s="24"/>
      <c r="BP1337" s="24"/>
      <c r="BQ1337" s="24"/>
      <c r="BR1337" s="24"/>
      <c r="BS1337" s="24"/>
      <c r="BT1337" s="24"/>
      <c r="BU1337" s="24"/>
      <c r="BV1337" s="24"/>
      <c r="BW1337" s="29"/>
      <c r="BX1337" s="11"/>
      <c r="BY1337" s="11"/>
      <c r="BZ1337" s="11"/>
    </row>
    <row r="1338" spans="1:78" ht="69.75" customHeight="1" x14ac:dyDescent="0.2">
      <c r="A1338" s="36"/>
      <c r="B1338" s="37"/>
      <c r="C1338" s="29"/>
      <c r="D1338" s="38"/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9"/>
      <c r="BX1338" s="11"/>
      <c r="BY1338" s="11"/>
      <c r="BZ1338" s="11"/>
    </row>
    <row r="1339" spans="1:78" ht="69.75" customHeight="1" x14ac:dyDescent="0.2">
      <c r="A1339" s="36"/>
      <c r="B1339" s="37"/>
      <c r="C1339" s="29"/>
      <c r="D1339" s="38"/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24"/>
      <c r="BO1339" s="24"/>
      <c r="BP1339" s="24"/>
      <c r="BQ1339" s="24"/>
      <c r="BR1339" s="24"/>
      <c r="BS1339" s="24"/>
      <c r="BT1339" s="24"/>
      <c r="BU1339" s="24"/>
      <c r="BV1339" s="24"/>
      <c r="BW1339" s="29"/>
      <c r="BX1339" s="11"/>
      <c r="BY1339" s="11"/>
      <c r="BZ1339" s="11"/>
    </row>
    <row r="1340" spans="1:78" ht="69.75" customHeight="1" x14ac:dyDescent="0.2">
      <c r="A1340" s="36"/>
      <c r="B1340" s="37"/>
      <c r="C1340" s="29"/>
      <c r="D1340" s="38"/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9"/>
      <c r="BX1340" s="11"/>
      <c r="BY1340" s="11"/>
      <c r="BZ1340" s="11"/>
    </row>
    <row r="1341" spans="1:78" ht="69.75" customHeight="1" x14ac:dyDescent="0.2">
      <c r="A1341" s="36"/>
      <c r="B1341" s="37"/>
      <c r="C1341" s="29"/>
      <c r="D1341" s="38"/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24"/>
      <c r="BO1341" s="24"/>
      <c r="BP1341" s="24"/>
      <c r="BQ1341" s="24"/>
      <c r="BR1341" s="24"/>
      <c r="BS1341" s="24"/>
      <c r="BT1341" s="24"/>
      <c r="BU1341" s="24"/>
      <c r="BV1341" s="24"/>
      <c r="BW1341" s="29"/>
      <c r="BX1341" s="11"/>
      <c r="BY1341" s="11"/>
      <c r="BZ1341" s="11"/>
    </row>
    <row r="1342" spans="1:78" ht="69.75" customHeight="1" x14ac:dyDescent="0.2">
      <c r="A1342" s="36"/>
      <c r="B1342" s="37"/>
      <c r="C1342" s="29"/>
      <c r="D1342" s="38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24"/>
      <c r="BO1342" s="24"/>
      <c r="BP1342" s="24"/>
      <c r="BQ1342" s="24"/>
      <c r="BR1342" s="24"/>
      <c r="BS1342" s="24"/>
      <c r="BT1342" s="24"/>
      <c r="BU1342" s="24"/>
      <c r="BV1342" s="24"/>
      <c r="BW1342" s="29"/>
      <c r="BX1342" s="11"/>
      <c r="BY1342" s="11"/>
      <c r="BZ1342" s="11"/>
    </row>
    <row r="1343" spans="1:78" ht="69.75" customHeight="1" x14ac:dyDescent="0.2">
      <c r="A1343" s="36"/>
      <c r="B1343" s="37"/>
      <c r="C1343" s="29"/>
      <c r="D1343" s="38"/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24"/>
      <c r="BO1343" s="24"/>
      <c r="BP1343" s="24"/>
      <c r="BQ1343" s="24"/>
      <c r="BR1343" s="24"/>
      <c r="BS1343" s="24"/>
      <c r="BT1343" s="24"/>
      <c r="BU1343" s="24"/>
      <c r="BV1343" s="24"/>
      <c r="BW1343" s="29"/>
      <c r="BX1343" s="11"/>
      <c r="BY1343" s="11"/>
      <c r="BZ1343" s="11"/>
    </row>
    <row r="1344" spans="1:78" ht="69.75" customHeight="1" x14ac:dyDescent="0.2">
      <c r="A1344" s="36"/>
      <c r="B1344" s="37"/>
      <c r="C1344" s="29"/>
      <c r="D1344" s="38"/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24"/>
      <c r="BO1344" s="24"/>
      <c r="BP1344" s="24"/>
      <c r="BQ1344" s="24"/>
      <c r="BR1344" s="24"/>
      <c r="BS1344" s="24"/>
      <c r="BT1344" s="24"/>
      <c r="BU1344" s="24"/>
      <c r="BV1344" s="24"/>
      <c r="BW1344" s="29"/>
      <c r="BX1344" s="11"/>
      <c r="BY1344" s="11"/>
      <c r="BZ1344" s="11"/>
    </row>
    <row r="1345" spans="1:78" ht="69.75" customHeight="1" x14ac:dyDescent="0.2">
      <c r="A1345" s="36"/>
      <c r="B1345" s="37"/>
      <c r="C1345" s="29"/>
      <c r="D1345" s="38"/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24"/>
      <c r="BO1345" s="24"/>
      <c r="BP1345" s="24"/>
      <c r="BQ1345" s="24"/>
      <c r="BR1345" s="24"/>
      <c r="BS1345" s="24"/>
      <c r="BT1345" s="24"/>
      <c r="BU1345" s="24"/>
      <c r="BV1345" s="24"/>
      <c r="BW1345" s="29"/>
      <c r="BX1345" s="11"/>
      <c r="BY1345" s="11"/>
      <c r="BZ1345" s="11"/>
    </row>
    <row r="1346" spans="1:78" ht="69.75" customHeight="1" x14ac:dyDescent="0.2">
      <c r="A1346" s="36"/>
      <c r="B1346" s="37"/>
      <c r="C1346" s="29"/>
      <c r="D1346" s="38"/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24"/>
      <c r="BO1346" s="24"/>
      <c r="BP1346" s="24"/>
      <c r="BQ1346" s="24"/>
      <c r="BR1346" s="24"/>
      <c r="BS1346" s="24"/>
      <c r="BT1346" s="24"/>
      <c r="BU1346" s="24"/>
      <c r="BV1346" s="24"/>
      <c r="BW1346" s="29"/>
      <c r="BX1346" s="11"/>
      <c r="BY1346" s="11"/>
      <c r="BZ1346" s="11"/>
    </row>
    <row r="1347" spans="1:78" ht="69.75" customHeight="1" x14ac:dyDescent="0.2">
      <c r="A1347" s="36"/>
      <c r="B1347" s="37"/>
      <c r="C1347" s="29"/>
      <c r="D1347" s="38"/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24"/>
      <c r="BO1347" s="24"/>
      <c r="BP1347" s="24"/>
      <c r="BQ1347" s="24"/>
      <c r="BR1347" s="24"/>
      <c r="BS1347" s="24"/>
      <c r="BT1347" s="24"/>
      <c r="BU1347" s="24"/>
      <c r="BV1347" s="24"/>
      <c r="BW1347" s="29"/>
      <c r="BX1347" s="11"/>
      <c r="BY1347" s="11"/>
      <c r="BZ1347" s="11"/>
    </row>
    <row r="1348" spans="1:78" ht="69.75" customHeight="1" x14ac:dyDescent="0.2">
      <c r="A1348" s="36"/>
      <c r="B1348" s="37"/>
      <c r="C1348" s="29"/>
      <c r="D1348" s="38"/>
      <c r="E1348" s="39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24"/>
      <c r="BO1348" s="24"/>
      <c r="BP1348" s="24"/>
      <c r="BQ1348" s="24"/>
      <c r="BR1348" s="24"/>
      <c r="BS1348" s="24"/>
      <c r="BT1348" s="24"/>
      <c r="BU1348" s="24"/>
      <c r="BV1348" s="24"/>
      <c r="BW1348" s="29"/>
      <c r="BX1348" s="11"/>
      <c r="BY1348" s="11"/>
      <c r="BZ1348" s="11"/>
    </row>
    <row r="1349" spans="1:78" ht="69.75" customHeight="1" x14ac:dyDescent="0.2">
      <c r="A1349" s="36"/>
      <c r="B1349" s="37"/>
      <c r="C1349" s="29"/>
      <c r="D1349" s="38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24"/>
      <c r="BO1349" s="24"/>
      <c r="BP1349" s="24"/>
      <c r="BQ1349" s="24"/>
      <c r="BR1349" s="24"/>
      <c r="BS1349" s="24"/>
      <c r="BT1349" s="24"/>
      <c r="BU1349" s="24"/>
      <c r="BV1349" s="24"/>
      <c r="BW1349" s="29"/>
      <c r="BX1349" s="11"/>
      <c r="BY1349" s="11"/>
      <c r="BZ1349" s="11"/>
    </row>
    <row r="1350" spans="1:78" ht="69.75" customHeight="1" x14ac:dyDescent="0.2">
      <c r="A1350" s="36"/>
      <c r="B1350" s="37"/>
      <c r="C1350" s="29"/>
      <c r="D1350" s="38"/>
      <c r="E1350" s="39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24"/>
      <c r="BO1350" s="24"/>
      <c r="BP1350" s="24"/>
      <c r="BQ1350" s="24"/>
      <c r="BR1350" s="24"/>
      <c r="BS1350" s="24"/>
      <c r="BT1350" s="24"/>
      <c r="BU1350" s="24"/>
      <c r="BV1350" s="24"/>
      <c r="BW1350" s="29"/>
      <c r="BX1350" s="11"/>
      <c r="BY1350" s="11"/>
      <c r="BZ1350" s="11"/>
    </row>
    <row r="1351" spans="1:78" ht="69.75" customHeight="1" x14ac:dyDescent="0.2">
      <c r="A1351" s="36"/>
      <c r="B1351" s="37"/>
      <c r="C1351" s="29"/>
      <c r="D1351" s="38"/>
      <c r="E1351" s="39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9"/>
      <c r="BX1351" s="11"/>
      <c r="BY1351" s="11"/>
      <c r="BZ1351" s="11"/>
    </row>
    <row r="1352" spans="1:78" ht="69.75" customHeight="1" x14ac:dyDescent="0.2">
      <c r="A1352" s="36"/>
      <c r="B1352" s="37"/>
      <c r="C1352" s="29"/>
      <c r="D1352" s="38"/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24"/>
      <c r="BO1352" s="24"/>
      <c r="BP1352" s="24"/>
      <c r="BQ1352" s="24"/>
      <c r="BR1352" s="24"/>
      <c r="BS1352" s="24"/>
      <c r="BT1352" s="24"/>
      <c r="BU1352" s="24"/>
      <c r="BV1352" s="24"/>
      <c r="BW1352" s="29"/>
      <c r="BX1352" s="11"/>
      <c r="BY1352" s="11"/>
      <c r="BZ1352" s="11"/>
    </row>
    <row r="1353" spans="1:78" ht="69.75" customHeight="1" x14ac:dyDescent="0.2">
      <c r="A1353" s="36"/>
      <c r="B1353" s="37"/>
      <c r="C1353" s="29"/>
      <c r="D1353" s="38"/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9"/>
      <c r="BX1353" s="11"/>
      <c r="BY1353" s="11"/>
      <c r="BZ1353" s="11"/>
    </row>
    <row r="1354" spans="1:78" ht="69.75" customHeight="1" x14ac:dyDescent="0.2">
      <c r="A1354" s="36"/>
      <c r="B1354" s="37"/>
      <c r="C1354" s="29"/>
      <c r="D1354" s="38"/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39"/>
      <c r="AO1354" s="39"/>
      <c r="AP1354" s="39"/>
      <c r="AQ1354" s="39"/>
      <c r="AR1354" s="39"/>
      <c r="AS1354" s="39"/>
      <c r="AT1354" s="39"/>
      <c r="AU1354" s="39"/>
      <c r="AV1354" s="39"/>
      <c r="AW1354" s="39"/>
      <c r="AX1354" s="39"/>
      <c r="AY1354" s="39"/>
      <c r="AZ1354" s="39"/>
      <c r="BA1354" s="39"/>
      <c r="BB1354" s="39"/>
      <c r="BC1354" s="39"/>
      <c r="BD1354" s="39"/>
      <c r="BE1354" s="39"/>
      <c r="BF1354" s="39"/>
      <c r="BG1354" s="39"/>
      <c r="BH1354" s="39"/>
      <c r="BI1354" s="39"/>
      <c r="BJ1354" s="39"/>
      <c r="BK1354" s="39"/>
      <c r="BL1354" s="39"/>
      <c r="BM1354" s="39"/>
      <c r="BN1354" s="24"/>
      <c r="BO1354" s="24"/>
      <c r="BP1354" s="24"/>
      <c r="BQ1354" s="24"/>
      <c r="BR1354" s="24"/>
      <c r="BS1354" s="24"/>
      <c r="BT1354" s="24"/>
      <c r="BU1354" s="24"/>
      <c r="BV1354" s="24"/>
      <c r="BW1354" s="29"/>
      <c r="BX1354" s="11"/>
      <c r="BY1354" s="11"/>
      <c r="BZ1354" s="11"/>
    </row>
    <row r="1355" spans="1:78" ht="69.75" customHeight="1" x14ac:dyDescent="0.2">
      <c r="A1355" s="36"/>
      <c r="B1355" s="37"/>
      <c r="C1355" s="29"/>
      <c r="D1355" s="38"/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9"/>
      <c r="BX1355" s="11"/>
      <c r="BY1355" s="11"/>
      <c r="BZ1355" s="11"/>
    </row>
    <row r="1356" spans="1:78" ht="69.75" customHeight="1" x14ac:dyDescent="0.2">
      <c r="A1356" s="36"/>
      <c r="B1356" s="37"/>
      <c r="C1356" s="29"/>
      <c r="D1356" s="38"/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9"/>
      <c r="BX1356" s="11"/>
      <c r="BY1356" s="11"/>
      <c r="BZ1356" s="11"/>
    </row>
    <row r="1357" spans="1:78" ht="69.75" customHeight="1" x14ac:dyDescent="0.2">
      <c r="A1357" s="36"/>
      <c r="B1357" s="37"/>
      <c r="C1357" s="29"/>
      <c r="D1357" s="38"/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9"/>
      <c r="BX1357" s="11"/>
      <c r="BY1357" s="11"/>
      <c r="BZ1357" s="11"/>
    </row>
    <row r="1358" spans="1:78" ht="69.75" customHeight="1" x14ac:dyDescent="0.2">
      <c r="A1358" s="36"/>
      <c r="B1358" s="37"/>
      <c r="C1358" s="29"/>
      <c r="D1358" s="38"/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F1358" s="39"/>
      <c r="AG1358" s="39"/>
      <c r="AH1358" s="39"/>
      <c r="AI1358" s="39"/>
      <c r="AJ1358" s="39"/>
      <c r="AK1358" s="39"/>
      <c r="AL1358" s="39"/>
      <c r="AM1358" s="39"/>
      <c r="AN1358" s="39"/>
      <c r="AO1358" s="39"/>
      <c r="AP1358" s="39"/>
      <c r="AQ1358" s="39"/>
      <c r="AR1358" s="39"/>
      <c r="AS1358" s="39"/>
      <c r="AT1358" s="39"/>
      <c r="AU1358" s="39"/>
      <c r="AV1358" s="39"/>
      <c r="AW1358" s="39"/>
      <c r="AX1358" s="39"/>
      <c r="AY1358" s="39"/>
      <c r="AZ1358" s="39"/>
      <c r="BA1358" s="39"/>
      <c r="BB1358" s="39"/>
      <c r="BC1358" s="39"/>
      <c r="BD1358" s="39"/>
      <c r="BE1358" s="39"/>
      <c r="BF1358" s="39"/>
      <c r="BG1358" s="39"/>
      <c r="BH1358" s="39"/>
      <c r="BI1358" s="39"/>
      <c r="BJ1358" s="39"/>
      <c r="BK1358" s="39"/>
      <c r="BL1358" s="39"/>
      <c r="BM1358" s="39"/>
      <c r="BN1358" s="24"/>
      <c r="BO1358" s="24"/>
      <c r="BP1358" s="24"/>
      <c r="BQ1358" s="24"/>
      <c r="BR1358" s="24"/>
      <c r="BS1358" s="24"/>
      <c r="BT1358" s="24"/>
      <c r="BU1358" s="24"/>
      <c r="BV1358" s="24"/>
      <c r="BW1358" s="29"/>
      <c r="BX1358" s="11"/>
      <c r="BY1358" s="11"/>
      <c r="BZ1358" s="11"/>
    </row>
    <row r="1359" spans="1:78" ht="69.75" customHeight="1" x14ac:dyDescent="0.2">
      <c r="A1359" s="36"/>
      <c r="B1359" s="37"/>
      <c r="C1359" s="29"/>
      <c r="D1359" s="38"/>
      <c r="E1359" s="39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9"/>
      <c r="AI1359" s="39"/>
      <c r="AJ1359" s="39"/>
      <c r="AK1359" s="39"/>
      <c r="AL1359" s="39"/>
      <c r="AM1359" s="39"/>
      <c r="AN1359" s="39"/>
      <c r="AO1359" s="39"/>
      <c r="AP1359" s="39"/>
      <c r="AQ1359" s="39"/>
      <c r="AR1359" s="39"/>
      <c r="AS1359" s="39"/>
      <c r="AT1359" s="39"/>
      <c r="AU1359" s="39"/>
      <c r="AV1359" s="39"/>
      <c r="AW1359" s="39"/>
      <c r="AX1359" s="39"/>
      <c r="AY1359" s="39"/>
      <c r="AZ1359" s="39"/>
      <c r="BA1359" s="39"/>
      <c r="BB1359" s="39"/>
      <c r="BC1359" s="39"/>
      <c r="BD1359" s="39"/>
      <c r="BE1359" s="39"/>
      <c r="BF1359" s="39"/>
      <c r="BG1359" s="39"/>
      <c r="BH1359" s="39"/>
      <c r="BI1359" s="39"/>
      <c r="BJ1359" s="39"/>
      <c r="BK1359" s="39"/>
      <c r="BL1359" s="39"/>
      <c r="BM1359" s="39"/>
      <c r="BN1359" s="24"/>
      <c r="BO1359" s="24"/>
      <c r="BP1359" s="24"/>
      <c r="BQ1359" s="24"/>
      <c r="BR1359" s="24"/>
      <c r="BS1359" s="24"/>
      <c r="BT1359" s="24"/>
      <c r="BU1359" s="24"/>
      <c r="BV1359" s="24"/>
      <c r="BW1359" s="29"/>
      <c r="BX1359" s="11"/>
      <c r="BY1359" s="11"/>
      <c r="BZ1359" s="11"/>
    </row>
    <row r="1360" spans="1:78" ht="69.75" customHeight="1" x14ac:dyDescent="0.2">
      <c r="A1360" s="36"/>
      <c r="B1360" s="37"/>
      <c r="C1360" s="29"/>
      <c r="D1360" s="38"/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F1360" s="39"/>
      <c r="AG1360" s="39"/>
      <c r="AH1360" s="39"/>
      <c r="AI1360" s="39"/>
      <c r="AJ1360" s="39"/>
      <c r="AK1360" s="39"/>
      <c r="AL1360" s="39"/>
      <c r="AM1360" s="39"/>
      <c r="AN1360" s="39"/>
      <c r="AO1360" s="39"/>
      <c r="AP1360" s="39"/>
      <c r="AQ1360" s="39"/>
      <c r="AR1360" s="39"/>
      <c r="AS1360" s="39"/>
      <c r="AT1360" s="39"/>
      <c r="AU1360" s="39"/>
      <c r="AV1360" s="39"/>
      <c r="AW1360" s="39"/>
      <c r="AX1360" s="39"/>
      <c r="AY1360" s="39"/>
      <c r="AZ1360" s="39"/>
      <c r="BA1360" s="39"/>
      <c r="BB1360" s="39"/>
      <c r="BC1360" s="39"/>
      <c r="BD1360" s="39"/>
      <c r="BE1360" s="39"/>
      <c r="BF1360" s="39"/>
      <c r="BG1360" s="39"/>
      <c r="BH1360" s="39"/>
      <c r="BI1360" s="39"/>
      <c r="BJ1360" s="39"/>
      <c r="BK1360" s="39"/>
      <c r="BL1360" s="39"/>
      <c r="BM1360" s="39"/>
      <c r="BN1360" s="24"/>
      <c r="BO1360" s="24"/>
      <c r="BP1360" s="24"/>
      <c r="BQ1360" s="24"/>
      <c r="BR1360" s="24"/>
      <c r="BS1360" s="24"/>
      <c r="BT1360" s="24"/>
      <c r="BU1360" s="24"/>
      <c r="BV1360" s="24"/>
      <c r="BW1360" s="29"/>
      <c r="BX1360" s="11"/>
      <c r="BY1360" s="11"/>
      <c r="BZ1360" s="11"/>
    </row>
    <row r="1361" spans="1:78" ht="69.75" customHeight="1" x14ac:dyDescent="0.2">
      <c r="A1361" s="36"/>
      <c r="B1361" s="37"/>
      <c r="C1361" s="29"/>
      <c r="D1361" s="38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24"/>
      <c r="BO1361" s="24"/>
      <c r="BP1361" s="24"/>
      <c r="BQ1361" s="24"/>
      <c r="BR1361" s="24"/>
      <c r="BS1361" s="24"/>
      <c r="BT1361" s="24"/>
      <c r="BU1361" s="24"/>
      <c r="BV1361" s="24"/>
      <c r="BW1361" s="29"/>
      <c r="BX1361" s="11"/>
      <c r="BY1361" s="11"/>
      <c r="BZ1361" s="11"/>
    </row>
    <row r="1362" spans="1:78" ht="69.75" customHeight="1" x14ac:dyDescent="0.2">
      <c r="A1362" s="36"/>
      <c r="B1362" s="37"/>
      <c r="C1362" s="29"/>
      <c r="D1362" s="38"/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39"/>
      <c r="AO1362" s="39"/>
      <c r="AP1362" s="39"/>
      <c r="AQ1362" s="39"/>
      <c r="AR1362" s="39"/>
      <c r="AS1362" s="39"/>
      <c r="AT1362" s="39"/>
      <c r="AU1362" s="39"/>
      <c r="AV1362" s="39"/>
      <c r="AW1362" s="39"/>
      <c r="AX1362" s="39"/>
      <c r="AY1362" s="39"/>
      <c r="AZ1362" s="39"/>
      <c r="BA1362" s="39"/>
      <c r="BB1362" s="39"/>
      <c r="BC1362" s="39"/>
      <c r="BD1362" s="39"/>
      <c r="BE1362" s="39"/>
      <c r="BF1362" s="39"/>
      <c r="BG1362" s="39"/>
      <c r="BH1362" s="39"/>
      <c r="BI1362" s="39"/>
      <c r="BJ1362" s="39"/>
      <c r="BK1362" s="39"/>
      <c r="BL1362" s="39"/>
      <c r="BM1362" s="39"/>
      <c r="BN1362" s="24"/>
      <c r="BO1362" s="24"/>
      <c r="BP1362" s="24"/>
      <c r="BQ1362" s="24"/>
      <c r="BR1362" s="24"/>
      <c r="BS1362" s="24"/>
      <c r="BT1362" s="24"/>
      <c r="BU1362" s="24"/>
      <c r="BV1362" s="24"/>
      <c r="BW1362" s="29"/>
      <c r="BX1362" s="11"/>
      <c r="BY1362" s="11"/>
      <c r="BZ1362" s="11"/>
    </row>
    <row r="1363" spans="1:78" ht="69.75" customHeight="1" x14ac:dyDescent="0.2">
      <c r="A1363" s="36"/>
      <c r="B1363" s="37"/>
      <c r="C1363" s="29"/>
      <c r="D1363" s="38"/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F1363" s="39"/>
      <c r="AG1363" s="39"/>
      <c r="AH1363" s="39"/>
      <c r="AI1363" s="39"/>
      <c r="AJ1363" s="39"/>
      <c r="AK1363" s="39"/>
      <c r="AL1363" s="39"/>
      <c r="AM1363" s="39"/>
      <c r="AN1363" s="39"/>
      <c r="AO1363" s="39"/>
      <c r="AP1363" s="39"/>
      <c r="AQ1363" s="39"/>
      <c r="AR1363" s="39"/>
      <c r="AS1363" s="39"/>
      <c r="AT1363" s="39"/>
      <c r="AU1363" s="39"/>
      <c r="AV1363" s="39"/>
      <c r="AW1363" s="39"/>
      <c r="AX1363" s="39"/>
      <c r="AY1363" s="39"/>
      <c r="AZ1363" s="39"/>
      <c r="BA1363" s="39"/>
      <c r="BB1363" s="39"/>
      <c r="BC1363" s="39"/>
      <c r="BD1363" s="39"/>
      <c r="BE1363" s="39"/>
      <c r="BF1363" s="39"/>
      <c r="BG1363" s="39"/>
      <c r="BH1363" s="39"/>
      <c r="BI1363" s="39"/>
      <c r="BJ1363" s="39"/>
      <c r="BK1363" s="39"/>
      <c r="BL1363" s="39"/>
      <c r="BM1363" s="39"/>
      <c r="BN1363" s="24"/>
      <c r="BO1363" s="24"/>
      <c r="BP1363" s="24"/>
      <c r="BQ1363" s="24"/>
      <c r="BR1363" s="24"/>
      <c r="BS1363" s="24"/>
      <c r="BT1363" s="24"/>
      <c r="BU1363" s="24"/>
      <c r="BV1363" s="24"/>
      <c r="BW1363" s="29"/>
      <c r="BX1363" s="11"/>
      <c r="BY1363" s="11"/>
      <c r="BZ1363" s="11"/>
    </row>
    <row r="1364" spans="1:78" ht="69.75" customHeight="1" x14ac:dyDescent="0.2">
      <c r="A1364" s="36"/>
      <c r="B1364" s="37"/>
      <c r="C1364" s="29"/>
      <c r="D1364" s="38"/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39"/>
      <c r="AO1364" s="39"/>
      <c r="AP1364" s="39"/>
      <c r="AQ1364" s="39"/>
      <c r="AR1364" s="39"/>
      <c r="AS1364" s="39"/>
      <c r="AT1364" s="39"/>
      <c r="AU1364" s="39"/>
      <c r="AV1364" s="39"/>
      <c r="AW1364" s="39"/>
      <c r="AX1364" s="39"/>
      <c r="AY1364" s="39"/>
      <c r="AZ1364" s="39"/>
      <c r="BA1364" s="39"/>
      <c r="BB1364" s="39"/>
      <c r="BC1364" s="39"/>
      <c r="BD1364" s="39"/>
      <c r="BE1364" s="39"/>
      <c r="BF1364" s="39"/>
      <c r="BG1364" s="39"/>
      <c r="BH1364" s="39"/>
      <c r="BI1364" s="39"/>
      <c r="BJ1364" s="39"/>
      <c r="BK1364" s="39"/>
      <c r="BL1364" s="39"/>
      <c r="BM1364" s="39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9"/>
      <c r="BX1364" s="11"/>
      <c r="BY1364" s="11"/>
      <c r="BZ1364" s="11"/>
    </row>
    <row r="1365" spans="1:78" ht="69.75" customHeight="1" x14ac:dyDescent="0.2">
      <c r="A1365" s="36"/>
      <c r="B1365" s="37"/>
      <c r="C1365" s="29"/>
      <c r="D1365" s="38"/>
      <c r="E1365" s="39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  <c r="AN1365" s="39"/>
      <c r="AO1365" s="39"/>
      <c r="AP1365" s="39"/>
      <c r="AQ1365" s="39"/>
      <c r="AR1365" s="39"/>
      <c r="AS1365" s="39"/>
      <c r="AT1365" s="39"/>
      <c r="AU1365" s="39"/>
      <c r="AV1365" s="39"/>
      <c r="AW1365" s="39"/>
      <c r="AX1365" s="39"/>
      <c r="AY1365" s="39"/>
      <c r="AZ1365" s="39"/>
      <c r="BA1365" s="39"/>
      <c r="BB1365" s="39"/>
      <c r="BC1365" s="39"/>
      <c r="BD1365" s="39"/>
      <c r="BE1365" s="39"/>
      <c r="BF1365" s="39"/>
      <c r="BG1365" s="39"/>
      <c r="BH1365" s="39"/>
      <c r="BI1365" s="39"/>
      <c r="BJ1365" s="39"/>
      <c r="BK1365" s="39"/>
      <c r="BL1365" s="39"/>
      <c r="BM1365" s="39"/>
      <c r="BN1365" s="24"/>
      <c r="BO1365" s="24"/>
      <c r="BP1365" s="24"/>
      <c r="BQ1365" s="24"/>
      <c r="BR1365" s="24"/>
      <c r="BS1365" s="24"/>
      <c r="BT1365" s="24"/>
      <c r="BU1365" s="24"/>
      <c r="BV1365" s="24"/>
      <c r="BW1365" s="29"/>
      <c r="BX1365" s="11"/>
      <c r="BY1365" s="11"/>
      <c r="BZ1365" s="11"/>
    </row>
    <row r="1366" spans="1:78" ht="69.75" customHeight="1" x14ac:dyDescent="0.2">
      <c r="A1366" s="36"/>
      <c r="B1366" s="37"/>
      <c r="C1366" s="29"/>
      <c r="D1366" s="38"/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  <c r="AJ1366" s="39"/>
      <c r="AK1366" s="39"/>
      <c r="AL1366" s="39"/>
      <c r="AM1366" s="39"/>
      <c r="AN1366" s="39"/>
      <c r="AO1366" s="39"/>
      <c r="AP1366" s="39"/>
      <c r="AQ1366" s="39"/>
      <c r="AR1366" s="39"/>
      <c r="AS1366" s="39"/>
      <c r="AT1366" s="39"/>
      <c r="AU1366" s="39"/>
      <c r="AV1366" s="39"/>
      <c r="AW1366" s="39"/>
      <c r="AX1366" s="39"/>
      <c r="AY1366" s="39"/>
      <c r="AZ1366" s="39"/>
      <c r="BA1366" s="39"/>
      <c r="BB1366" s="39"/>
      <c r="BC1366" s="39"/>
      <c r="BD1366" s="39"/>
      <c r="BE1366" s="39"/>
      <c r="BF1366" s="39"/>
      <c r="BG1366" s="39"/>
      <c r="BH1366" s="39"/>
      <c r="BI1366" s="39"/>
      <c r="BJ1366" s="39"/>
      <c r="BK1366" s="39"/>
      <c r="BL1366" s="39"/>
      <c r="BM1366" s="39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9"/>
      <c r="BX1366" s="11"/>
      <c r="BY1366" s="11"/>
      <c r="BZ1366" s="11"/>
    </row>
    <row r="1367" spans="1:78" ht="69.75" customHeight="1" x14ac:dyDescent="0.2">
      <c r="A1367" s="36"/>
      <c r="B1367" s="37"/>
      <c r="C1367" s="29"/>
      <c r="D1367" s="38"/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F1367" s="39"/>
      <c r="AG1367" s="39"/>
      <c r="AH1367" s="39"/>
      <c r="AI1367" s="39"/>
      <c r="AJ1367" s="39"/>
      <c r="AK1367" s="39"/>
      <c r="AL1367" s="39"/>
      <c r="AM1367" s="39"/>
      <c r="AN1367" s="39"/>
      <c r="AO1367" s="39"/>
      <c r="AP1367" s="39"/>
      <c r="AQ1367" s="39"/>
      <c r="AR1367" s="39"/>
      <c r="AS1367" s="39"/>
      <c r="AT1367" s="39"/>
      <c r="AU1367" s="39"/>
      <c r="AV1367" s="39"/>
      <c r="AW1367" s="39"/>
      <c r="AX1367" s="39"/>
      <c r="AY1367" s="39"/>
      <c r="AZ1367" s="39"/>
      <c r="BA1367" s="39"/>
      <c r="BB1367" s="39"/>
      <c r="BC1367" s="39"/>
      <c r="BD1367" s="39"/>
      <c r="BE1367" s="39"/>
      <c r="BF1367" s="39"/>
      <c r="BG1367" s="39"/>
      <c r="BH1367" s="39"/>
      <c r="BI1367" s="39"/>
      <c r="BJ1367" s="39"/>
      <c r="BK1367" s="39"/>
      <c r="BL1367" s="39"/>
      <c r="BM1367" s="39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9"/>
      <c r="BX1367" s="11"/>
      <c r="BY1367" s="11"/>
      <c r="BZ1367" s="11"/>
    </row>
    <row r="1368" spans="1:78" ht="69.75" customHeight="1" x14ac:dyDescent="0.2">
      <c r="A1368" s="36"/>
      <c r="B1368" s="37"/>
      <c r="C1368" s="29"/>
      <c r="D1368" s="38"/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24"/>
      <c r="BO1368" s="24"/>
      <c r="BP1368" s="24"/>
      <c r="BQ1368" s="24"/>
      <c r="BR1368" s="24"/>
      <c r="BS1368" s="24"/>
      <c r="BT1368" s="24"/>
      <c r="BU1368" s="24"/>
      <c r="BV1368" s="24"/>
      <c r="BW1368" s="29"/>
      <c r="BX1368" s="11"/>
      <c r="BY1368" s="11"/>
      <c r="BZ1368" s="11"/>
    </row>
    <row r="1369" spans="1:78" ht="69.75" customHeight="1" x14ac:dyDescent="0.2">
      <c r="A1369" s="36"/>
      <c r="B1369" s="37"/>
      <c r="C1369" s="29"/>
      <c r="D1369" s="38"/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F1369" s="39"/>
      <c r="AG1369" s="39"/>
      <c r="AH1369" s="39"/>
      <c r="AI1369" s="39"/>
      <c r="AJ1369" s="39"/>
      <c r="AK1369" s="39"/>
      <c r="AL1369" s="39"/>
      <c r="AM1369" s="39"/>
      <c r="AN1369" s="39"/>
      <c r="AO1369" s="39"/>
      <c r="AP1369" s="39"/>
      <c r="AQ1369" s="39"/>
      <c r="AR1369" s="39"/>
      <c r="AS1369" s="39"/>
      <c r="AT1369" s="39"/>
      <c r="AU1369" s="39"/>
      <c r="AV1369" s="39"/>
      <c r="AW1369" s="39"/>
      <c r="AX1369" s="39"/>
      <c r="AY1369" s="39"/>
      <c r="AZ1369" s="39"/>
      <c r="BA1369" s="39"/>
      <c r="BB1369" s="39"/>
      <c r="BC1369" s="39"/>
      <c r="BD1369" s="39"/>
      <c r="BE1369" s="39"/>
      <c r="BF1369" s="39"/>
      <c r="BG1369" s="39"/>
      <c r="BH1369" s="39"/>
      <c r="BI1369" s="39"/>
      <c r="BJ1369" s="39"/>
      <c r="BK1369" s="39"/>
      <c r="BL1369" s="39"/>
      <c r="BM1369" s="39"/>
      <c r="BN1369" s="24"/>
      <c r="BO1369" s="24"/>
      <c r="BP1369" s="24"/>
      <c r="BQ1369" s="24"/>
      <c r="BR1369" s="24"/>
      <c r="BS1369" s="24"/>
      <c r="BT1369" s="24"/>
      <c r="BU1369" s="24"/>
      <c r="BV1369" s="24"/>
      <c r="BW1369" s="29"/>
      <c r="BX1369" s="11"/>
      <c r="BY1369" s="11"/>
      <c r="BZ1369" s="11"/>
    </row>
    <row r="1370" spans="1:78" ht="69.75" customHeight="1" x14ac:dyDescent="0.2">
      <c r="A1370" s="36"/>
      <c r="B1370" s="37"/>
      <c r="C1370" s="29"/>
      <c r="D1370" s="38"/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24"/>
      <c r="BO1370" s="24"/>
      <c r="BP1370" s="24"/>
      <c r="BQ1370" s="24"/>
      <c r="BR1370" s="24"/>
      <c r="BS1370" s="24"/>
      <c r="BT1370" s="24"/>
      <c r="BU1370" s="24"/>
      <c r="BV1370" s="24"/>
      <c r="BW1370" s="29"/>
      <c r="BX1370" s="11"/>
      <c r="BY1370" s="11"/>
      <c r="BZ1370" s="11"/>
    </row>
    <row r="1371" spans="1:78" ht="69.75" customHeight="1" x14ac:dyDescent="0.2">
      <c r="A1371" s="36"/>
      <c r="B1371" s="37"/>
      <c r="C1371" s="29"/>
      <c r="D1371" s="38"/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24"/>
      <c r="BO1371" s="24"/>
      <c r="BP1371" s="24"/>
      <c r="BQ1371" s="24"/>
      <c r="BR1371" s="24"/>
      <c r="BS1371" s="24"/>
      <c r="BT1371" s="24"/>
      <c r="BU1371" s="24"/>
      <c r="BV1371" s="24"/>
      <c r="BW1371" s="29"/>
      <c r="BX1371" s="11"/>
      <c r="BY1371" s="11"/>
      <c r="BZ1371" s="11"/>
    </row>
    <row r="1372" spans="1:78" ht="69.75" customHeight="1" x14ac:dyDescent="0.2">
      <c r="A1372" s="36"/>
      <c r="B1372" s="37"/>
      <c r="C1372" s="29"/>
      <c r="D1372" s="38"/>
      <c r="E1372" s="39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F1372" s="39"/>
      <c r="AG1372" s="39"/>
      <c r="AH1372" s="39"/>
      <c r="AI1372" s="39"/>
      <c r="AJ1372" s="39"/>
      <c r="AK1372" s="39"/>
      <c r="AL1372" s="39"/>
      <c r="AM1372" s="39"/>
      <c r="AN1372" s="39"/>
      <c r="AO1372" s="39"/>
      <c r="AP1372" s="39"/>
      <c r="AQ1372" s="39"/>
      <c r="AR1372" s="39"/>
      <c r="AS1372" s="39"/>
      <c r="AT1372" s="39"/>
      <c r="AU1372" s="39"/>
      <c r="AV1372" s="39"/>
      <c r="AW1372" s="39"/>
      <c r="AX1372" s="39"/>
      <c r="AY1372" s="39"/>
      <c r="AZ1372" s="39"/>
      <c r="BA1372" s="39"/>
      <c r="BB1372" s="39"/>
      <c r="BC1372" s="39"/>
      <c r="BD1372" s="39"/>
      <c r="BE1372" s="39"/>
      <c r="BF1372" s="39"/>
      <c r="BG1372" s="39"/>
      <c r="BH1372" s="39"/>
      <c r="BI1372" s="39"/>
      <c r="BJ1372" s="39"/>
      <c r="BK1372" s="39"/>
      <c r="BL1372" s="39"/>
      <c r="BM1372" s="39"/>
      <c r="BN1372" s="24"/>
      <c r="BO1372" s="24"/>
      <c r="BP1372" s="24"/>
      <c r="BQ1372" s="24"/>
      <c r="BR1372" s="24"/>
      <c r="BS1372" s="24"/>
      <c r="BT1372" s="24"/>
      <c r="BU1372" s="24"/>
      <c r="BV1372" s="24"/>
      <c r="BW1372" s="29"/>
      <c r="BX1372" s="11"/>
      <c r="BY1372" s="11"/>
      <c r="BZ1372" s="11"/>
    </row>
    <row r="1373" spans="1:78" ht="69.75" customHeight="1" x14ac:dyDescent="0.2">
      <c r="A1373" s="36"/>
      <c r="B1373" s="37"/>
      <c r="C1373" s="29"/>
      <c r="D1373" s="38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24"/>
      <c r="BO1373" s="24"/>
      <c r="BP1373" s="24"/>
      <c r="BQ1373" s="24"/>
      <c r="BR1373" s="24"/>
      <c r="BS1373" s="24"/>
      <c r="BT1373" s="24"/>
      <c r="BU1373" s="24"/>
      <c r="BV1373" s="24"/>
      <c r="BW1373" s="29"/>
      <c r="BX1373" s="11"/>
      <c r="BY1373" s="11"/>
      <c r="BZ1373" s="11"/>
    </row>
    <row r="1374" spans="1:78" ht="69.75" customHeight="1" x14ac:dyDescent="0.2">
      <c r="A1374" s="36"/>
      <c r="B1374" s="37"/>
      <c r="C1374" s="29"/>
      <c r="D1374" s="38"/>
      <c r="E1374" s="39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24"/>
      <c r="BO1374" s="24"/>
      <c r="BP1374" s="24"/>
      <c r="BQ1374" s="24"/>
      <c r="BR1374" s="24"/>
      <c r="BS1374" s="24"/>
      <c r="BT1374" s="24"/>
      <c r="BU1374" s="24"/>
      <c r="BV1374" s="24"/>
      <c r="BW1374" s="29"/>
      <c r="BX1374" s="11"/>
      <c r="BY1374" s="11"/>
      <c r="BZ1374" s="11"/>
    </row>
    <row r="1375" spans="1:78" ht="69.75" customHeight="1" x14ac:dyDescent="0.2">
      <c r="A1375" s="36"/>
      <c r="B1375" s="37"/>
      <c r="C1375" s="29"/>
      <c r="D1375" s="38"/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9"/>
      <c r="BX1375" s="11"/>
      <c r="BY1375" s="11"/>
      <c r="BZ1375" s="11"/>
    </row>
    <row r="1376" spans="1:78" ht="69.75" customHeight="1" x14ac:dyDescent="0.2">
      <c r="A1376" s="36"/>
      <c r="B1376" s="37"/>
      <c r="C1376" s="29"/>
      <c r="D1376" s="38"/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  <c r="AN1376" s="39"/>
      <c r="AO1376" s="39"/>
      <c r="AP1376" s="39"/>
      <c r="AQ1376" s="39"/>
      <c r="AR1376" s="39"/>
      <c r="AS1376" s="39"/>
      <c r="AT1376" s="39"/>
      <c r="AU1376" s="39"/>
      <c r="AV1376" s="39"/>
      <c r="AW1376" s="39"/>
      <c r="AX1376" s="39"/>
      <c r="AY1376" s="39"/>
      <c r="AZ1376" s="39"/>
      <c r="BA1376" s="39"/>
      <c r="BB1376" s="39"/>
      <c r="BC1376" s="39"/>
      <c r="BD1376" s="39"/>
      <c r="BE1376" s="39"/>
      <c r="BF1376" s="39"/>
      <c r="BG1376" s="39"/>
      <c r="BH1376" s="39"/>
      <c r="BI1376" s="39"/>
      <c r="BJ1376" s="39"/>
      <c r="BK1376" s="39"/>
      <c r="BL1376" s="39"/>
      <c r="BM1376" s="39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9"/>
      <c r="BX1376" s="11"/>
      <c r="BY1376" s="11"/>
      <c r="BZ1376" s="11"/>
    </row>
    <row r="1377" spans="1:78" ht="69.75" customHeight="1" x14ac:dyDescent="0.2">
      <c r="A1377" s="36"/>
      <c r="B1377" s="37"/>
      <c r="C1377" s="29"/>
      <c r="D1377" s="38"/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  <c r="AO1377" s="39"/>
      <c r="AP1377" s="39"/>
      <c r="AQ1377" s="39"/>
      <c r="AR1377" s="39"/>
      <c r="AS1377" s="39"/>
      <c r="AT1377" s="39"/>
      <c r="AU1377" s="39"/>
      <c r="AV1377" s="39"/>
      <c r="AW1377" s="39"/>
      <c r="AX1377" s="39"/>
      <c r="AY1377" s="39"/>
      <c r="AZ1377" s="39"/>
      <c r="BA1377" s="39"/>
      <c r="BB1377" s="39"/>
      <c r="BC1377" s="39"/>
      <c r="BD1377" s="39"/>
      <c r="BE1377" s="39"/>
      <c r="BF1377" s="39"/>
      <c r="BG1377" s="39"/>
      <c r="BH1377" s="39"/>
      <c r="BI1377" s="39"/>
      <c r="BJ1377" s="39"/>
      <c r="BK1377" s="39"/>
      <c r="BL1377" s="39"/>
      <c r="BM1377" s="39"/>
      <c r="BN1377" s="24"/>
      <c r="BO1377" s="24"/>
      <c r="BP1377" s="24"/>
      <c r="BQ1377" s="24"/>
      <c r="BR1377" s="24"/>
      <c r="BS1377" s="24"/>
      <c r="BT1377" s="24"/>
      <c r="BU1377" s="24"/>
      <c r="BV1377" s="24"/>
      <c r="BW1377" s="29"/>
      <c r="BX1377" s="11"/>
      <c r="BY1377" s="11"/>
      <c r="BZ1377" s="11"/>
    </row>
    <row r="1378" spans="1:78" ht="69.75" customHeight="1" x14ac:dyDescent="0.2">
      <c r="A1378" s="36"/>
      <c r="B1378" s="37"/>
      <c r="C1378" s="29"/>
      <c r="D1378" s="38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  <c r="AN1378" s="39"/>
      <c r="AO1378" s="39"/>
      <c r="AP1378" s="39"/>
      <c r="AQ1378" s="39"/>
      <c r="AR1378" s="39"/>
      <c r="AS1378" s="39"/>
      <c r="AT1378" s="39"/>
      <c r="AU1378" s="39"/>
      <c r="AV1378" s="39"/>
      <c r="AW1378" s="39"/>
      <c r="AX1378" s="39"/>
      <c r="AY1378" s="39"/>
      <c r="AZ1378" s="39"/>
      <c r="BA1378" s="39"/>
      <c r="BB1378" s="39"/>
      <c r="BC1378" s="39"/>
      <c r="BD1378" s="39"/>
      <c r="BE1378" s="39"/>
      <c r="BF1378" s="39"/>
      <c r="BG1378" s="39"/>
      <c r="BH1378" s="39"/>
      <c r="BI1378" s="39"/>
      <c r="BJ1378" s="39"/>
      <c r="BK1378" s="39"/>
      <c r="BL1378" s="39"/>
      <c r="BM1378" s="39"/>
      <c r="BN1378" s="24"/>
      <c r="BO1378" s="24"/>
      <c r="BP1378" s="24"/>
      <c r="BQ1378" s="24"/>
      <c r="BR1378" s="24"/>
      <c r="BS1378" s="24"/>
      <c r="BT1378" s="24"/>
      <c r="BU1378" s="24"/>
      <c r="BV1378" s="24"/>
      <c r="BW1378" s="29"/>
      <c r="BX1378" s="11"/>
      <c r="BY1378" s="11"/>
      <c r="BZ1378" s="11"/>
    </row>
    <row r="1379" spans="1:78" ht="69.75" customHeight="1" x14ac:dyDescent="0.2">
      <c r="A1379" s="36"/>
      <c r="B1379" s="37"/>
      <c r="C1379" s="29"/>
      <c r="D1379" s="38"/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9"/>
      <c r="BX1379" s="11"/>
      <c r="BY1379" s="11"/>
      <c r="BZ1379" s="11"/>
    </row>
    <row r="1380" spans="1:78" ht="69.75" customHeight="1" x14ac:dyDescent="0.2">
      <c r="A1380" s="36"/>
      <c r="B1380" s="37"/>
      <c r="C1380" s="29"/>
      <c r="D1380" s="38"/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F1380" s="39"/>
      <c r="AG1380" s="39"/>
      <c r="AH1380" s="39"/>
      <c r="AI1380" s="39"/>
      <c r="AJ1380" s="39"/>
      <c r="AK1380" s="39"/>
      <c r="AL1380" s="39"/>
      <c r="AM1380" s="39"/>
      <c r="AN1380" s="39"/>
      <c r="AO1380" s="39"/>
      <c r="AP1380" s="39"/>
      <c r="AQ1380" s="39"/>
      <c r="AR1380" s="39"/>
      <c r="AS1380" s="39"/>
      <c r="AT1380" s="39"/>
      <c r="AU1380" s="39"/>
      <c r="AV1380" s="39"/>
      <c r="AW1380" s="39"/>
      <c r="AX1380" s="39"/>
      <c r="AY1380" s="39"/>
      <c r="AZ1380" s="39"/>
      <c r="BA1380" s="39"/>
      <c r="BB1380" s="39"/>
      <c r="BC1380" s="39"/>
      <c r="BD1380" s="39"/>
      <c r="BE1380" s="39"/>
      <c r="BF1380" s="39"/>
      <c r="BG1380" s="39"/>
      <c r="BH1380" s="39"/>
      <c r="BI1380" s="39"/>
      <c r="BJ1380" s="39"/>
      <c r="BK1380" s="39"/>
      <c r="BL1380" s="39"/>
      <c r="BM1380" s="39"/>
      <c r="BN1380" s="24"/>
      <c r="BO1380" s="24"/>
      <c r="BP1380" s="24"/>
      <c r="BQ1380" s="24"/>
      <c r="BR1380" s="24"/>
      <c r="BS1380" s="24"/>
      <c r="BT1380" s="24"/>
      <c r="BU1380" s="24"/>
      <c r="BV1380" s="24"/>
      <c r="BW1380" s="29"/>
      <c r="BX1380" s="11"/>
      <c r="BY1380" s="11"/>
      <c r="BZ1380" s="11"/>
    </row>
    <row r="1381" spans="1:78" ht="69.75" customHeight="1" x14ac:dyDescent="0.2">
      <c r="A1381" s="36"/>
      <c r="B1381" s="37"/>
      <c r="C1381" s="29"/>
      <c r="D1381" s="38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F1381" s="39"/>
      <c r="AG1381" s="39"/>
      <c r="AH1381" s="39"/>
      <c r="AI1381" s="39"/>
      <c r="AJ1381" s="39"/>
      <c r="AK1381" s="39"/>
      <c r="AL1381" s="39"/>
      <c r="AM1381" s="39"/>
      <c r="AN1381" s="39"/>
      <c r="AO1381" s="39"/>
      <c r="AP1381" s="39"/>
      <c r="AQ1381" s="39"/>
      <c r="AR1381" s="39"/>
      <c r="AS1381" s="39"/>
      <c r="AT1381" s="39"/>
      <c r="AU1381" s="39"/>
      <c r="AV1381" s="39"/>
      <c r="AW1381" s="39"/>
      <c r="AX1381" s="39"/>
      <c r="AY1381" s="39"/>
      <c r="AZ1381" s="39"/>
      <c r="BA1381" s="39"/>
      <c r="BB1381" s="39"/>
      <c r="BC1381" s="39"/>
      <c r="BD1381" s="39"/>
      <c r="BE1381" s="39"/>
      <c r="BF1381" s="39"/>
      <c r="BG1381" s="39"/>
      <c r="BH1381" s="39"/>
      <c r="BI1381" s="39"/>
      <c r="BJ1381" s="39"/>
      <c r="BK1381" s="39"/>
      <c r="BL1381" s="39"/>
      <c r="BM1381" s="39"/>
      <c r="BN1381" s="24"/>
      <c r="BO1381" s="24"/>
      <c r="BP1381" s="24"/>
      <c r="BQ1381" s="24"/>
      <c r="BR1381" s="24"/>
      <c r="BS1381" s="24"/>
      <c r="BT1381" s="24"/>
      <c r="BU1381" s="24"/>
      <c r="BV1381" s="24"/>
      <c r="BW1381" s="29"/>
      <c r="BX1381" s="11"/>
      <c r="BY1381" s="11"/>
      <c r="BZ1381" s="11"/>
    </row>
    <row r="1382" spans="1:78" ht="69.75" customHeight="1" x14ac:dyDescent="0.2">
      <c r="A1382" s="36"/>
      <c r="B1382" s="37"/>
      <c r="C1382" s="29"/>
      <c r="D1382" s="38"/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9"/>
      <c r="BX1382" s="11"/>
      <c r="BY1382" s="11"/>
      <c r="BZ1382" s="11"/>
    </row>
    <row r="1383" spans="1:78" ht="69.75" customHeight="1" x14ac:dyDescent="0.2">
      <c r="A1383" s="36"/>
      <c r="B1383" s="37"/>
      <c r="C1383" s="29"/>
      <c r="D1383" s="38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F1383" s="39"/>
      <c r="AG1383" s="39"/>
      <c r="AH1383" s="39"/>
      <c r="AI1383" s="39"/>
      <c r="AJ1383" s="39"/>
      <c r="AK1383" s="39"/>
      <c r="AL1383" s="39"/>
      <c r="AM1383" s="39"/>
      <c r="AN1383" s="39"/>
      <c r="AO1383" s="39"/>
      <c r="AP1383" s="39"/>
      <c r="AQ1383" s="39"/>
      <c r="AR1383" s="39"/>
      <c r="AS1383" s="39"/>
      <c r="AT1383" s="39"/>
      <c r="AU1383" s="39"/>
      <c r="AV1383" s="39"/>
      <c r="AW1383" s="39"/>
      <c r="AX1383" s="39"/>
      <c r="AY1383" s="39"/>
      <c r="AZ1383" s="39"/>
      <c r="BA1383" s="39"/>
      <c r="BB1383" s="39"/>
      <c r="BC1383" s="39"/>
      <c r="BD1383" s="39"/>
      <c r="BE1383" s="39"/>
      <c r="BF1383" s="39"/>
      <c r="BG1383" s="39"/>
      <c r="BH1383" s="39"/>
      <c r="BI1383" s="39"/>
      <c r="BJ1383" s="39"/>
      <c r="BK1383" s="39"/>
      <c r="BL1383" s="39"/>
      <c r="BM1383" s="39"/>
      <c r="BN1383" s="24"/>
      <c r="BO1383" s="24"/>
      <c r="BP1383" s="24"/>
      <c r="BQ1383" s="24"/>
      <c r="BR1383" s="24"/>
      <c r="BS1383" s="24"/>
      <c r="BT1383" s="24"/>
      <c r="BU1383" s="24"/>
      <c r="BV1383" s="24"/>
      <c r="BW1383" s="29"/>
      <c r="BX1383" s="11"/>
      <c r="BY1383" s="11"/>
      <c r="BZ1383" s="11"/>
    </row>
    <row r="1384" spans="1:78" ht="69.75" customHeight="1" x14ac:dyDescent="0.2">
      <c r="A1384" s="36"/>
      <c r="B1384" s="37"/>
      <c r="C1384" s="29"/>
      <c r="D1384" s="38"/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F1384" s="39"/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  <c r="AT1384" s="39"/>
      <c r="AU1384" s="39"/>
      <c r="AV1384" s="39"/>
      <c r="AW1384" s="39"/>
      <c r="AX1384" s="39"/>
      <c r="AY1384" s="39"/>
      <c r="AZ1384" s="39"/>
      <c r="BA1384" s="39"/>
      <c r="BB1384" s="39"/>
      <c r="BC1384" s="39"/>
      <c r="BD1384" s="39"/>
      <c r="BE1384" s="39"/>
      <c r="BF1384" s="39"/>
      <c r="BG1384" s="39"/>
      <c r="BH1384" s="39"/>
      <c r="BI1384" s="39"/>
      <c r="BJ1384" s="39"/>
      <c r="BK1384" s="39"/>
      <c r="BL1384" s="39"/>
      <c r="BM1384" s="39"/>
      <c r="BN1384" s="24"/>
      <c r="BO1384" s="24"/>
      <c r="BP1384" s="24"/>
      <c r="BQ1384" s="24"/>
      <c r="BR1384" s="24"/>
      <c r="BS1384" s="24"/>
      <c r="BT1384" s="24"/>
      <c r="BU1384" s="24"/>
      <c r="BV1384" s="24"/>
      <c r="BW1384" s="29"/>
      <c r="BX1384" s="11"/>
      <c r="BY1384" s="11"/>
      <c r="BZ1384" s="11"/>
    </row>
    <row r="1385" spans="1:78" ht="69.75" customHeight="1" x14ac:dyDescent="0.2">
      <c r="A1385" s="36"/>
      <c r="B1385" s="37"/>
      <c r="C1385" s="29"/>
      <c r="D1385" s="38"/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F1385" s="39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  <c r="AT1385" s="39"/>
      <c r="AU1385" s="39"/>
      <c r="AV1385" s="39"/>
      <c r="AW1385" s="39"/>
      <c r="AX1385" s="39"/>
      <c r="AY1385" s="39"/>
      <c r="AZ1385" s="39"/>
      <c r="BA1385" s="39"/>
      <c r="BB1385" s="39"/>
      <c r="BC1385" s="39"/>
      <c r="BD1385" s="39"/>
      <c r="BE1385" s="39"/>
      <c r="BF1385" s="39"/>
      <c r="BG1385" s="39"/>
      <c r="BH1385" s="39"/>
      <c r="BI1385" s="39"/>
      <c r="BJ1385" s="39"/>
      <c r="BK1385" s="39"/>
      <c r="BL1385" s="39"/>
      <c r="BM1385" s="39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9"/>
      <c r="BX1385" s="11"/>
      <c r="BY1385" s="11"/>
      <c r="BZ1385" s="11"/>
    </row>
    <row r="1386" spans="1:78" ht="69.75" customHeight="1" x14ac:dyDescent="0.2">
      <c r="A1386" s="36"/>
      <c r="B1386" s="37"/>
      <c r="C1386" s="29"/>
      <c r="D1386" s="38"/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F1386" s="39"/>
      <c r="AG1386" s="39"/>
      <c r="AH1386" s="39"/>
      <c r="AI1386" s="39"/>
      <c r="AJ1386" s="39"/>
      <c r="AK1386" s="39"/>
      <c r="AL1386" s="39"/>
      <c r="AM1386" s="39"/>
      <c r="AN1386" s="39"/>
      <c r="AO1386" s="39"/>
      <c r="AP1386" s="39"/>
      <c r="AQ1386" s="39"/>
      <c r="AR1386" s="39"/>
      <c r="AS1386" s="39"/>
      <c r="AT1386" s="39"/>
      <c r="AU1386" s="39"/>
      <c r="AV1386" s="39"/>
      <c r="AW1386" s="39"/>
      <c r="AX1386" s="39"/>
      <c r="AY1386" s="39"/>
      <c r="AZ1386" s="39"/>
      <c r="BA1386" s="39"/>
      <c r="BB1386" s="39"/>
      <c r="BC1386" s="39"/>
      <c r="BD1386" s="39"/>
      <c r="BE1386" s="39"/>
      <c r="BF1386" s="39"/>
      <c r="BG1386" s="39"/>
      <c r="BH1386" s="39"/>
      <c r="BI1386" s="39"/>
      <c r="BJ1386" s="39"/>
      <c r="BK1386" s="39"/>
      <c r="BL1386" s="39"/>
      <c r="BM1386" s="39"/>
      <c r="BN1386" s="24"/>
      <c r="BO1386" s="24"/>
      <c r="BP1386" s="24"/>
      <c r="BQ1386" s="24"/>
      <c r="BR1386" s="24"/>
      <c r="BS1386" s="24"/>
      <c r="BT1386" s="24"/>
      <c r="BU1386" s="24"/>
      <c r="BV1386" s="24"/>
      <c r="BW1386" s="29"/>
      <c r="BX1386" s="11"/>
      <c r="BY1386" s="11"/>
      <c r="BZ1386" s="11"/>
    </row>
    <row r="1387" spans="1:78" ht="69.75" customHeight="1" x14ac:dyDescent="0.2">
      <c r="A1387" s="36"/>
      <c r="B1387" s="37"/>
      <c r="C1387" s="29"/>
      <c r="D1387" s="38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F1387" s="39"/>
      <c r="AG1387" s="39"/>
      <c r="AH1387" s="39"/>
      <c r="AI1387" s="39"/>
      <c r="AJ1387" s="39"/>
      <c r="AK1387" s="39"/>
      <c r="AL1387" s="39"/>
      <c r="AM1387" s="39"/>
      <c r="AN1387" s="39"/>
      <c r="AO1387" s="39"/>
      <c r="AP1387" s="39"/>
      <c r="AQ1387" s="39"/>
      <c r="AR1387" s="39"/>
      <c r="AS1387" s="39"/>
      <c r="AT1387" s="39"/>
      <c r="AU1387" s="39"/>
      <c r="AV1387" s="39"/>
      <c r="AW1387" s="39"/>
      <c r="AX1387" s="39"/>
      <c r="AY1387" s="39"/>
      <c r="AZ1387" s="39"/>
      <c r="BA1387" s="39"/>
      <c r="BB1387" s="39"/>
      <c r="BC1387" s="39"/>
      <c r="BD1387" s="39"/>
      <c r="BE1387" s="39"/>
      <c r="BF1387" s="39"/>
      <c r="BG1387" s="39"/>
      <c r="BH1387" s="39"/>
      <c r="BI1387" s="39"/>
      <c r="BJ1387" s="39"/>
      <c r="BK1387" s="39"/>
      <c r="BL1387" s="39"/>
      <c r="BM1387" s="39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9"/>
      <c r="BX1387" s="11"/>
      <c r="BY1387" s="11"/>
      <c r="BZ1387" s="11"/>
    </row>
    <row r="1388" spans="1:78" ht="69.75" customHeight="1" x14ac:dyDescent="0.2">
      <c r="A1388" s="36"/>
      <c r="B1388" s="37"/>
      <c r="C1388" s="29"/>
      <c r="D1388" s="38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39"/>
      <c r="AE1388" s="39"/>
      <c r="AF1388" s="39"/>
      <c r="AG1388" s="39"/>
      <c r="AH1388" s="39"/>
      <c r="AI1388" s="39"/>
      <c r="AJ1388" s="39"/>
      <c r="AK1388" s="39"/>
      <c r="AL1388" s="39"/>
      <c r="AM1388" s="39"/>
      <c r="AN1388" s="39"/>
      <c r="AO1388" s="39"/>
      <c r="AP1388" s="39"/>
      <c r="AQ1388" s="39"/>
      <c r="AR1388" s="39"/>
      <c r="AS1388" s="39"/>
      <c r="AT1388" s="39"/>
      <c r="AU1388" s="39"/>
      <c r="AV1388" s="39"/>
      <c r="AW1388" s="39"/>
      <c r="AX1388" s="39"/>
      <c r="AY1388" s="39"/>
      <c r="AZ1388" s="39"/>
      <c r="BA1388" s="39"/>
      <c r="BB1388" s="39"/>
      <c r="BC1388" s="39"/>
      <c r="BD1388" s="39"/>
      <c r="BE1388" s="39"/>
      <c r="BF1388" s="39"/>
      <c r="BG1388" s="39"/>
      <c r="BH1388" s="39"/>
      <c r="BI1388" s="39"/>
      <c r="BJ1388" s="39"/>
      <c r="BK1388" s="39"/>
      <c r="BL1388" s="39"/>
      <c r="BM1388" s="39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9"/>
      <c r="BX1388" s="11"/>
      <c r="BY1388" s="11"/>
      <c r="BZ1388" s="11"/>
    </row>
    <row r="1389" spans="1:78" ht="69.75" customHeight="1" x14ac:dyDescent="0.2">
      <c r="A1389" s="36"/>
      <c r="B1389" s="37"/>
      <c r="C1389" s="29"/>
      <c r="D1389" s="38"/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F1389" s="39"/>
      <c r="AG1389" s="39"/>
      <c r="AH1389" s="39"/>
      <c r="AI1389" s="39"/>
      <c r="AJ1389" s="39"/>
      <c r="AK1389" s="39"/>
      <c r="AL1389" s="39"/>
      <c r="AM1389" s="39"/>
      <c r="AN1389" s="39"/>
      <c r="AO1389" s="39"/>
      <c r="AP1389" s="39"/>
      <c r="AQ1389" s="39"/>
      <c r="AR1389" s="39"/>
      <c r="AS1389" s="39"/>
      <c r="AT1389" s="39"/>
      <c r="AU1389" s="39"/>
      <c r="AV1389" s="39"/>
      <c r="AW1389" s="39"/>
      <c r="AX1389" s="39"/>
      <c r="AY1389" s="39"/>
      <c r="AZ1389" s="39"/>
      <c r="BA1389" s="39"/>
      <c r="BB1389" s="39"/>
      <c r="BC1389" s="39"/>
      <c r="BD1389" s="39"/>
      <c r="BE1389" s="39"/>
      <c r="BF1389" s="39"/>
      <c r="BG1389" s="39"/>
      <c r="BH1389" s="39"/>
      <c r="BI1389" s="39"/>
      <c r="BJ1389" s="39"/>
      <c r="BK1389" s="39"/>
      <c r="BL1389" s="39"/>
      <c r="BM1389" s="39"/>
      <c r="BN1389" s="24"/>
      <c r="BO1389" s="24"/>
      <c r="BP1389" s="24"/>
      <c r="BQ1389" s="24"/>
      <c r="BR1389" s="24"/>
      <c r="BS1389" s="24"/>
      <c r="BT1389" s="24"/>
      <c r="BU1389" s="24"/>
      <c r="BV1389" s="24"/>
      <c r="BW1389" s="29"/>
      <c r="BX1389" s="11"/>
      <c r="BY1389" s="11"/>
      <c r="BZ1389" s="11"/>
    </row>
    <row r="1390" spans="1:78" ht="69.75" customHeight="1" x14ac:dyDescent="0.2">
      <c r="A1390" s="36"/>
      <c r="B1390" s="37"/>
      <c r="C1390" s="29"/>
      <c r="D1390" s="38"/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F1390" s="39"/>
      <c r="AG1390" s="39"/>
      <c r="AH1390" s="39"/>
      <c r="AI1390" s="39"/>
      <c r="AJ1390" s="39"/>
      <c r="AK1390" s="39"/>
      <c r="AL1390" s="39"/>
      <c r="AM1390" s="39"/>
      <c r="AN1390" s="39"/>
      <c r="AO1390" s="39"/>
      <c r="AP1390" s="39"/>
      <c r="AQ1390" s="39"/>
      <c r="AR1390" s="39"/>
      <c r="AS1390" s="39"/>
      <c r="AT1390" s="39"/>
      <c r="AU1390" s="39"/>
      <c r="AV1390" s="39"/>
      <c r="AW1390" s="39"/>
      <c r="AX1390" s="39"/>
      <c r="AY1390" s="39"/>
      <c r="AZ1390" s="39"/>
      <c r="BA1390" s="39"/>
      <c r="BB1390" s="39"/>
      <c r="BC1390" s="39"/>
      <c r="BD1390" s="39"/>
      <c r="BE1390" s="39"/>
      <c r="BF1390" s="39"/>
      <c r="BG1390" s="39"/>
      <c r="BH1390" s="39"/>
      <c r="BI1390" s="39"/>
      <c r="BJ1390" s="39"/>
      <c r="BK1390" s="39"/>
      <c r="BL1390" s="39"/>
      <c r="BM1390" s="39"/>
      <c r="BN1390" s="24"/>
      <c r="BO1390" s="24"/>
      <c r="BP1390" s="24"/>
      <c r="BQ1390" s="24"/>
      <c r="BR1390" s="24"/>
      <c r="BS1390" s="24"/>
      <c r="BT1390" s="24"/>
      <c r="BU1390" s="24"/>
      <c r="BV1390" s="24"/>
      <c r="BW1390" s="29"/>
      <c r="BX1390" s="11"/>
      <c r="BY1390" s="11"/>
      <c r="BZ1390" s="11"/>
    </row>
    <row r="1391" spans="1:78" ht="69.75" customHeight="1" x14ac:dyDescent="0.2">
      <c r="A1391" s="36"/>
      <c r="B1391" s="37"/>
      <c r="C1391" s="29"/>
      <c r="D1391" s="38"/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  <c r="AT1391" s="39"/>
      <c r="AU1391" s="39"/>
      <c r="AV1391" s="39"/>
      <c r="AW1391" s="39"/>
      <c r="AX1391" s="39"/>
      <c r="AY1391" s="39"/>
      <c r="AZ1391" s="39"/>
      <c r="BA1391" s="39"/>
      <c r="BB1391" s="39"/>
      <c r="BC1391" s="39"/>
      <c r="BD1391" s="39"/>
      <c r="BE1391" s="39"/>
      <c r="BF1391" s="39"/>
      <c r="BG1391" s="39"/>
      <c r="BH1391" s="39"/>
      <c r="BI1391" s="39"/>
      <c r="BJ1391" s="39"/>
      <c r="BK1391" s="39"/>
      <c r="BL1391" s="39"/>
      <c r="BM1391" s="39"/>
      <c r="BN1391" s="24"/>
      <c r="BO1391" s="24"/>
      <c r="BP1391" s="24"/>
      <c r="BQ1391" s="24"/>
      <c r="BR1391" s="24"/>
      <c r="BS1391" s="24"/>
      <c r="BT1391" s="24"/>
      <c r="BU1391" s="24"/>
      <c r="BV1391" s="24"/>
      <c r="BW1391" s="29"/>
      <c r="BX1391" s="11"/>
      <c r="BY1391" s="11"/>
      <c r="BZ1391" s="11"/>
    </row>
    <row r="1392" spans="1:78" ht="69.75" customHeight="1" x14ac:dyDescent="0.2">
      <c r="A1392" s="36"/>
      <c r="B1392" s="37"/>
      <c r="C1392" s="29"/>
      <c r="D1392" s="38"/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  <c r="AT1392" s="39"/>
      <c r="AU1392" s="39"/>
      <c r="AV1392" s="39"/>
      <c r="AW1392" s="39"/>
      <c r="AX1392" s="39"/>
      <c r="AY1392" s="39"/>
      <c r="AZ1392" s="39"/>
      <c r="BA1392" s="39"/>
      <c r="BB1392" s="39"/>
      <c r="BC1392" s="39"/>
      <c r="BD1392" s="39"/>
      <c r="BE1392" s="39"/>
      <c r="BF1392" s="39"/>
      <c r="BG1392" s="39"/>
      <c r="BH1392" s="39"/>
      <c r="BI1392" s="39"/>
      <c r="BJ1392" s="39"/>
      <c r="BK1392" s="39"/>
      <c r="BL1392" s="39"/>
      <c r="BM1392" s="39"/>
      <c r="BN1392" s="24"/>
      <c r="BO1392" s="24"/>
      <c r="BP1392" s="24"/>
      <c r="BQ1392" s="24"/>
      <c r="BR1392" s="24"/>
      <c r="BS1392" s="24"/>
      <c r="BT1392" s="24"/>
      <c r="BU1392" s="24"/>
      <c r="BV1392" s="24"/>
      <c r="BW1392" s="29"/>
      <c r="BX1392" s="11"/>
      <c r="BY1392" s="11"/>
      <c r="BZ1392" s="11"/>
    </row>
    <row r="1393" spans="1:78" ht="69.75" customHeight="1" x14ac:dyDescent="0.2">
      <c r="A1393" s="36"/>
      <c r="B1393" s="37"/>
      <c r="C1393" s="29"/>
      <c r="D1393" s="38"/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  <c r="AT1393" s="39"/>
      <c r="AU1393" s="39"/>
      <c r="AV1393" s="39"/>
      <c r="AW1393" s="39"/>
      <c r="AX1393" s="39"/>
      <c r="AY1393" s="39"/>
      <c r="AZ1393" s="39"/>
      <c r="BA1393" s="39"/>
      <c r="BB1393" s="39"/>
      <c r="BC1393" s="39"/>
      <c r="BD1393" s="39"/>
      <c r="BE1393" s="39"/>
      <c r="BF1393" s="39"/>
      <c r="BG1393" s="39"/>
      <c r="BH1393" s="39"/>
      <c r="BI1393" s="39"/>
      <c r="BJ1393" s="39"/>
      <c r="BK1393" s="39"/>
      <c r="BL1393" s="39"/>
      <c r="BM1393" s="39"/>
      <c r="BN1393" s="24"/>
      <c r="BO1393" s="24"/>
      <c r="BP1393" s="24"/>
      <c r="BQ1393" s="24"/>
      <c r="BR1393" s="24"/>
      <c r="BS1393" s="24"/>
      <c r="BT1393" s="24"/>
      <c r="BU1393" s="24"/>
      <c r="BV1393" s="24"/>
      <c r="BW1393" s="29"/>
      <c r="BX1393" s="11"/>
      <c r="BY1393" s="11"/>
      <c r="BZ1393" s="11"/>
    </row>
    <row r="1394" spans="1:78" ht="69.75" customHeight="1" x14ac:dyDescent="0.2">
      <c r="A1394" s="36"/>
      <c r="B1394" s="37"/>
      <c r="C1394" s="29"/>
      <c r="D1394" s="38"/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F1394" s="39"/>
      <c r="AG1394" s="39"/>
      <c r="AH1394" s="39"/>
      <c r="AI1394" s="39"/>
      <c r="AJ1394" s="39"/>
      <c r="AK1394" s="39"/>
      <c r="AL1394" s="39"/>
      <c r="AM1394" s="39"/>
      <c r="AN1394" s="39"/>
      <c r="AO1394" s="39"/>
      <c r="AP1394" s="39"/>
      <c r="AQ1394" s="39"/>
      <c r="AR1394" s="39"/>
      <c r="AS1394" s="39"/>
      <c r="AT1394" s="39"/>
      <c r="AU1394" s="39"/>
      <c r="AV1394" s="39"/>
      <c r="AW1394" s="39"/>
      <c r="AX1394" s="39"/>
      <c r="AY1394" s="39"/>
      <c r="AZ1394" s="39"/>
      <c r="BA1394" s="39"/>
      <c r="BB1394" s="39"/>
      <c r="BC1394" s="39"/>
      <c r="BD1394" s="39"/>
      <c r="BE1394" s="39"/>
      <c r="BF1394" s="39"/>
      <c r="BG1394" s="39"/>
      <c r="BH1394" s="39"/>
      <c r="BI1394" s="39"/>
      <c r="BJ1394" s="39"/>
      <c r="BK1394" s="39"/>
      <c r="BL1394" s="39"/>
      <c r="BM1394" s="39"/>
      <c r="BN1394" s="24"/>
      <c r="BO1394" s="24"/>
      <c r="BP1394" s="24"/>
      <c r="BQ1394" s="24"/>
      <c r="BR1394" s="24"/>
      <c r="BS1394" s="24"/>
      <c r="BT1394" s="24"/>
      <c r="BU1394" s="24"/>
      <c r="BV1394" s="24"/>
      <c r="BW1394" s="29"/>
      <c r="BX1394" s="11"/>
      <c r="BY1394" s="11"/>
      <c r="BZ1394" s="11"/>
    </row>
    <row r="1395" spans="1:78" ht="69.75" customHeight="1" x14ac:dyDescent="0.2">
      <c r="A1395" s="36"/>
      <c r="B1395" s="37"/>
      <c r="C1395" s="29"/>
      <c r="D1395" s="38"/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  <c r="AT1395" s="39"/>
      <c r="AU1395" s="39"/>
      <c r="AV1395" s="39"/>
      <c r="AW1395" s="39"/>
      <c r="AX1395" s="39"/>
      <c r="AY1395" s="39"/>
      <c r="AZ1395" s="39"/>
      <c r="BA1395" s="39"/>
      <c r="BB1395" s="39"/>
      <c r="BC1395" s="39"/>
      <c r="BD1395" s="39"/>
      <c r="BE1395" s="39"/>
      <c r="BF1395" s="39"/>
      <c r="BG1395" s="39"/>
      <c r="BH1395" s="39"/>
      <c r="BI1395" s="39"/>
      <c r="BJ1395" s="39"/>
      <c r="BK1395" s="39"/>
      <c r="BL1395" s="39"/>
      <c r="BM1395" s="39"/>
      <c r="BN1395" s="24"/>
      <c r="BO1395" s="24"/>
      <c r="BP1395" s="24"/>
      <c r="BQ1395" s="24"/>
      <c r="BR1395" s="24"/>
      <c r="BS1395" s="24"/>
      <c r="BT1395" s="24"/>
      <c r="BU1395" s="24"/>
      <c r="BV1395" s="24"/>
      <c r="BW1395" s="29"/>
      <c r="BX1395" s="11"/>
      <c r="BY1395" s="11"/>
      <c r="BZ1395" s="11"/>
    </row>
    <row r="1396" spans="1:78" ht="69.75" customHeight="1" x14ac:dyDescent="0.2">
      <c r="A1396" s="36"/>
      <c r="B1396" s="37"/>
      <c r="C1396" s="29"/>
      <c r="D1396" s="38"/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  <c r="AT1396" s="39"/>
      <c r="AU1396" s="39"/>
      <c r="AV1396" s="39"/>
      <c r="AW1396" s="39"/>
      <c r="AX1396" s="39"/>
      <c r="AY1396" s="39"/>
      <c r="AZ1396" s="39"/>
      <c r="BA1396" s="39"/>
      <c r="BB1396" s="39"/>
      <c r="BC1396" s="39"/>
      <c r="BD1396" s="39"/>
      <c r="BE1396" s="39"/>
      <c r="BF1396" s="39"/>
      <c r="BG1396" s="39"/>
      <c r="BH1396" s="39"/>
      <c r="BI1396" s="39"/>
      <c r="BJ1396" s="39"/>
      <c r="BK1396" s="39"/>
      <c r="BL1396" s="39"/>
      <c r="BM1396" s="39"/>
      <c r="BN1396" s="24"/>
      <c r="BO1396" s="24"/>
      <c r="BP1396" s="24"/>
      <c r="BQ1396" s="24"/>
      <c r="BR1396" s="24"/>
      <c r="BS1396" s="24"/>
      <c r="BT1396" s="24"/>
      <c r="BU1396" s="24"/>
      <c r="BV1396" s="24"/>
      <c r="BW1396" s="29"/>
      <c r="BX1396" s="11"/>
      <c r="BY1396" s="11"/>
      <c r="BZ1396" s="11"/>
    </row>
    <row r="1397" spans="1:78" ht="69.75" customHeight="1" x14ac:dyDescent="0.2">
      <c r="A1397" s="36"/>
      <c r="B1397" s="37"/>
      <c r="C1397" s="29"/>
      <c r="D1397" s="38"/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F1397" s="39"/>
      <c r="AG1397" s="39"/>
      <c r="AH1397" s="39"/>
      <c r="AI1397" s="39"/>
      <c r="AJ1397" s="39"/>
      <c r="AK1397" s="39"/>
      <c r="AL1397" s="39"/>
      <c r="AM1397" s="39"/>
      <c r="AN1397" s="39"/>
      <c r="AO1397" s="39"/>
      <c r="AP1397" s="39"/>
      <c r="AQ1397" s="39"/>
      <c r="AR1397" s="39"/>
      <c r="AS1397" s="39"/>
      <c r="AT1397" s="39"/>
      <c r="AU1397" s="39"/>
      <c r="AV1397" s="39"/>
      <c r="AW1397" s="39"/>
      <c r="AX1397" s="39"/>
      <c r="AY1397" s="39"/>
      <c r="AZ1397" s="39"/>
      <c r="BA1397" s="39"/>
      <c r="BB1397" s="39"/>
      <c r="BC1397" s="39"/>
      <c r="BD1397" s="39"/>
      <c r="BE1397" s="39"/>
      <c r="BF1397" s="39"/>
      <c r="BG1397" s="39"/>
      <c r="BH1397" s="39"/>
      <c r="BI1397" s="39"/>
      <c r="BJ1397" s="39"/>
      <c r="BK1397" s="39"/>
      <c r="BL1397" s="39"/>
      <c r="BM1397" s="39"/>
      <c r="BN1397" s="24"/>
      <c r="BO1397" s="24"/>
      <c r="BP1397" s="24"/>
      <c r="BQ1397" s="24"/>
      <c r="BR1397" s="24"/>
      <c r="BS1397" s="24"/>
      <c r="BT1397" s="24"/>
      <c r="BU1397" s="24"/>
      <c r="BV1397" s="24"/>
      <c r="BW1397" s="29"/>
      <c r="BX1397" s="11"/>
      <c r="BY1397" s="11"/>
      <c r="BZ1397" s="11"/>
    </row>
    <row r="1398" spans="1:78" ht="69.75" customHeight="1" x14ac:dyDescent="0.2">
      <c r="A1398" s="36"/>
      <c r="B1398" s="37"/>
      <c r="C1398" s="29"/>
      <c r="D1398" s="38"/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  <c r="AT1398" s="39"/>
      <c r="AU1398" s="39"/>
      <c r="AV1398" s="39"/>
      <c r="AW1398" s="39"/>
      <c r="AX1398" s="39"/>
      <c r="AY1398" s="39"/>
      <c r="AZ1398" s="39"/>
      <c r="BA1398" s="39"/>
      <c r="BB1398" s="39"/>
      <c r="BC1398" s="39"/>
      <c r="BD1398" s="39"/>
      <c r="BE1398" s="39"/>
      <c r="BF1398" s="39"/>
      <c r="BG1398" s="39"/>
      <c r="BH1398" s="39"/>
      <c r="BI1398" s="39"/>
      <c r="BJ1398" s="39"/>
      <c r="BK1398" s="39"/>
      <c r="BL1398" s="39"/>
      <c r="BM1398" s="39"/>
      <c r="BN1398" s="24"/>
      <c r="BO1398" s="24"/>
      <c r="BP1398" s="24"/>
      <c r="BQ1398" s="24"/>
      <c r="BR1398" s="24"/>
      <c r="BS1398" s="24"/>
      <c r="BT1398" s="24"/>
      <c r="BU1398" s="24"/>
      <c r="BV1398" s="24"/>
      <c r="BW1398" s="29"/>
      <c r="BX1398" s="11"/>
      <c r="BY1398" s="11"/>
      <c r="BZ1398" s="11"/>
    </row>
    <row r="1399" spans="1:78" ht="69.75" customHeight="1" x14ac:dyDescent="0.2">
      <c r="A1399" s="36"/>
      <c r="B1399" s="37"/>
      <c r="C1399" s="29"/>
      <c r="D1399" s="38"/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9"/>
      <c r="AQ1399" s="39"/>
      <c r="AR1399" s="39"/>
      <c r="AS1399" s="39"/>
      <c r="AT1399" s="39"/>
      <c r="AU1399" s="39"/>
      <c r="AV1399" s="39"/>
      <c r="AW1399" s="39"/>
      <c r="AX1399" s="39"/>
      <c r="AY1399" s="39"/>
      <c r="AZ1399" s="39"/>
      <c r="BA1399" s="39"/>
      <c r="BB1399" s="39"/>
      <c r="BC1399" s="39"/>
      <c r="BD1399" s="39"/>
      <c r="BE1399" s="39"/>
      <c r="BF1399" s="39"/>
      <c r="BG1399" s="39"/>
      <c r="BH1399" s="39"/>
      <c r="BI1399" s="39"/>
      <c r="BJ1399" s="39"/>
      <c r="BK1399" s="39"/>
      <c r="BL1399" s="39"/>
      <c r="BM1399" s="39"/>
      <c r="BN1399" s="24"/>
      <c r="BO1399" s="24"/>
      <c r="BP1399" s="24"/>
      <c r="BQ1399" s="24"/>
      <c r="BR1399" s="24"/>
      <c r="BS1399" s="24"/>
      <c r="BT1399" s="24"/>
      <c r="BU1399" s="24"/>
      <c r="BV1399" s="24"/>
      <c r="BW1399" s="29"/>
      <c r="BX1399" s="11"/>
      <c r="BY1399" s="11"/>
      <c r="BZ1399" s="11"/>
    </row>
    <row r="1400" spans="1:78" ht="69.75" customHeight="1" x14ac:dyDescent="0.2">
      <c r="A1400" s="36"/>
      <c r="B1400" s="37"/>
      <c r="C1400" s="29"/>
      <c r="D1400" s="38"/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  <c r="AJ1400" s="39"/>
      <c r="AK1400" s="39"/>
      <c r="AL1400" s="39"/>
      <c r="AM1400" s="39"/>
      <c r="AN1400" s="39"/>
      <c r="AO1400" s="39"/>
      <c r="AP1400" s="39"/>
      <c r="AQ1400" s="39"/>
      <c r="AR1400" s="39"/>
      <c r="AS1400" s="39"/>
      <c r="AT1400" s="39"/>
      <c r="AU1400" s="39"/>
      <c r="AV1400" s="39"/>
      <c r="AW1400" s="39"/>
      <c r="AX1400" s="39"/>
      <c r="AY1400" s="39"/>
      <c r="AZ1400" s="39"/>
      <c r="BA1400" s="39"/>
      <c r="BB1400" s="39"/>
      <c r="BC1400" s="39"/>
      <c r="BD1400" s="39"/>
      <c r="BE1400" s="39"/>
      <c r="BF1400" s="39"/>
      <c r="BG1400" s="39"/>
      <c r="BH1400" s="39"/>
      <c r="BI1400" s="39"/>
      <c r="BJ1400" s="39"/>
      <c r="BK1400" s="39"/>
      <c r="BL1400" s="39"/>
      <c r="BM1400" s="39"/>
      <c r="BN1400" s="24"/>
      <c r="BO1400" s="24"/>
      <c r="BP1400" s="24"/>
      <c r="BQ1400" s="24"/>
      <c r="BR1400" s="24"/>
      <c r="BS1400" s="24"/>
      <c r="BT1400" s="24"/>
      <c r="BU1400" s="24"/>
      <c r="BV1400" s="24"/>
      <c r="BW1400" s="29"/>
      <c r="BX1400" s="11"/>
      <c r="BY1400" s="11"/>
      <c r="BZ1400" s="11"/>
    </row>
    <row r="1401" spans="1:78" ht="69.75" customHeight="1" x14ac:dyDescent="0.2">
      <c r="A1401" s="36"/>
      <c r="B1401" s="37"/>
      <c r="C1401" s="29"/>
      <c r="D1401" s="38"/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  <c r="AJ1401" s="39"/>
      <c r="AK1401" s="39"/>
      <c r="AL1401" s="39"/>
      <c r="AM1401" s="39"/>
      <c r="AN1401" s="39"/>
      <c r="AO1401" s="39"/>
      <c r="AP1401" s="39"/>
      <c r="AQ1401" s="39"/>
      <c r="AR1401" s="39"/>
      <c r="AS1401" s="39"/>
      <c r="AT1401" s="39"/>
      <c r="AU1401" s="39"/>
      <c r="AV1401" s="39"/>
      <c r="AW1401" s="39"/>
      <c r="AX1401" s="39"/>
      <c r="AY1401" s="39"/>
      <c r="AZ1401" s="39"/>
      <c r="BA1401" s="39"/>
      <c r="BB1401" s="39"/>
      <c r="BC1401" s="39"/>
      <c r="BD1401" s="39"/>
      <c r="BE1401" s="39"/>
      <c r="BF1401" s="39"/>
      <c r="BG1401" s="39"/>
      <c r="BH1401" s="39"/>
      <c r="BI1401" s="39"/>
      <c r="BJ1401" s="39"/>
      <c r="BK1401" s="39"/>
      <c r="BL1401" s="39"/>
      <c r="BM1401" s="39"/>
      <c r="BN1401" s="24"/>
      <c r="BO1401" s="24"/>
      <c r="BP1401" s="24"/>
      <c r="BQ1401" s="24"/>
      <c r="BR1401" s="24"/>
      <c r="BS1401" s="24"/>
      <c r="BT1401" s="24"/>
      <c r="BU1401" s="24"/>
      <c r="BV1401" s="24"/>
      <c r="BW1401" s="29"/>
      <c r="BX1401" s="11"/>
      <c r="BY1401" s="11"/>
      <c r="BZ1401" s="11"/>
    </row>
    <row r="1402" spans="1:78" ht="69.75" customHeight="1" x14ac:dyDescent="0.2">
      <c r="A1402" s="36"/>
      <c r="B1402" s="37"/>
      <c r="C1402" s="29"/>
      <c r="D1402" s="38"/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F1402" s="39"/>
      <c r="AG1402" s="39"/>
      <c r="AH1402" s="39"/>
      <c r="AI1402" s="39"/>
      <c r="AJ1402" s="39"/>
      <c r="AK1402" s="39"/>
      <c r="AL1402" s="39"/>
      <c r="AM1402" s="39"/>
      <c r="AN1402" s="39"/>
      <c r="AO1402" s="39"/>
      <c r="AP1402" s="39"/>
      <c r="AQ1402" s="39"/>
      <c r="AR1402" s="39"/>
      <c r="AS1402" s="39"/>
      <c r="AT1402" s="39"/>
      <c r="AU1402" s="39"/>
      <c r="AV1402" s="39"/>
      <c r="AW1402" s="39"/>
      <c r="AX1402" s="39"/>
      <c r="AY1402" s="39"/>
      <c r="AZ1402" s="39"/>
      <c r="BA1402" s="39"/>
      <c r="BB1402" s="39"/>
      <c r="BC1402" s="39"/>
      <c r="BD1402" s="39"/>
      <c r="BE1402" s="39"/>
      <c r="BF1402" s="39"/>
      <c r="BG1402" s="39"/>
      <c r="BH1402" s="39"/>
      <c r="BI1402" s="39"/>
      <c r="BJ1402" s="39"/>
      <c r="BK1402" s="39"/>
      <c r="BL1402" s="39"/>
      <c r="BM1402" s="39"/>
      <c r="BN1402" s="24"/>
      <c r="BO1402" s="24"/>
      <c r="BP1402" s="24"/>
      <c r="BQ1402" s="24"/>
      <c r="BR1402" s="24"/>
      <c r="BS1402" s="24"/>
      <c r="BT1402" s="24"/>
      <c r="BU1402" s="24"/>
      <c r="BV1402" s="24"/>
      <c r="BW1402" s="29"/>
      <c r="BX1402" s="11"/>
      <c r="BY1402" s="11"/>
      <c r="BZ1402" s="11"/>
    </row>
    <row r="1403" spans="1:78" ht="69.75" customHeight="1" x14ac:dyDescent="0.2">
      <c r="A1403" s="36"/>
      <c r="B1403" s="37"/>
      <c r="C1403" s="29"/>
      <c r="D1403" s="38"/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  <c r="AT1403" s="39"/>
      <c r="AU1403" s="39"/>
      <c r="AV1403" s="39"/>
      <c r="AW1403" s="39"/>
      <c r="AX1403" s="39"/>
      <c r="AY1403" s="39"/>
      <c r="AZ1403" s="39"/>
      <c r="BA1403" s="39"/>
      <c r="BB1403" s="39"/>
      <c r="BC1403" s="39"/>
      <c r="BD1403" s="39"/>
      <c r="BE1403" s="39"/>
      <c r="BF1403" s="39"/>
      <c r="BG1403" s="39"/>
      <c r="BH1403" s="39"/>
      <c r="BI1403" s="39"/>
      <c r="BJ1403" s="39"/>
      <c r="BK1403" s="39"/>
      <c r="BL1403" s="39"/>
      <c r="BM1403" s="39"/>
      <c r="BN1403" s="24"/>
      <c r="BO1403" s="24"/>
      <c r="BP1403" s="24"/>
      <c r="BQ1403" s="24"/>
      <c r="BR1403" s="24"/>
      <c r="BS1403" s="24"/>
      <c r="BT1403" s="24"/>
      <c r="BU1403" s="24"/>
      <c r="BV1403" s="24"/>
      <c r="BW1403" s="29"/>
      <c r="BX1403" s="11"/>
      <c r="BY1403" s="11"/>
      <c r="BZ1403" s="11"/>
    </row>
    <row r="1404" spans="1:78" ht="69.75" customHeight="1" x14ac:dyDescent="0.2">
      <c r="A1404" s="36"/>
      <c r="B1404" s="37"/>
      <c r="C1404" s="29"/>
      <c r="D1404" s="38"/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  <c r="AT1404" s="39"/>
      <c r="AU1404" s="39"/>
      <c r="AV1404" s="39"/>
      <c r="AW1404" s="39"/>
      <c r="AX1404" s="39"/>
      <c r="AY1404" s="39"/>
      <c r="AZ1404" s="39"/>
      <c r="BA1404" s="39"/>
      <c r="BB1404" s="39"/>
      <c r="BC1404" s="39"/>
      <c r="BD1404" s="39"/>
      <c r="BE1404" s="39"/>
      <c r="BF1404" s="39"/>
      <c r="BG1404" s="39"/>
      <c r="BH1404" s="39"/>
      <c r="BI1404" s="39"/>
      <c r="BJ1404" s="39"/>
      <c r="BK1404" s="39"/>
      <c r="BL1404" s="39"/>
      <c r="BM1404" s="39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9"/>
      <c r="BX1404" s="11"/>
      <c r="BY1404" s="11"/>
      <c r="BZ1404" s="11"/>
    </row>
    <row r="1405" spans="1:78" ht="69.75" customHeight="1" x14ac:dyDescent="0.2">
      <c r="A1405" s="36"/>
      <c r="B1405" s="37"/>
      <c r="C1405" s="29"/>
      <c r="D1405" s="38"/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  <c r="AT1405" s="39"/>
      <c r="AU1405" s="39"/>
      <c r="AV1405" s="39"/>
      <c r="AW1405" s="39"/>
      <c r="AX1405" s="39"/>
      <c r="AY1405" s="39"/>
      <c r="AZ1405" s="39"/>
      <c r="BA1405" s="39"/>
      <c r="BB1405" s="39"/>
      <c r="BC1405" s="39"/>
      <c r="BD1405" s="39"/>
      <c r="BE1405" s="39"/>
      <c r="BF1405" s="39"/>
      <c r="BG1405" s="39"/>
      <c r="BH1405" s="39"/>
      <c r="BI1405" s="39"/>
      <c r="BJ1405" s="39"/>
      <c r="BK1405" s="39"/>
      <c r="BL1405" s="39"/>
      <c r="BM1405" s="39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9"/>
      <c r="BX1405" s="11"/>
      <c r="BY1405" s="11"/>
      <c r="BZ1405" s="11"/>
    </row>
    <row r="1406" spans="1:78" ht="69.75" customHeight="1" x14ac:dyDescent="0.2">
      <c r="A1406" s="36"/>
      <c r="B1406" s="37"/>
      <c r="C1406" s="29"/>
      <c r="D1406" s="38"/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F1406" s="39"/>
      <c r="AG1406" s="39"/>
      <c r="AH1406" s="39"/>
      <c r="AI1406" s="39"/>
      <c r="AJ1406" s="39"/>
      <c r="AK1406" s="39"/>
      <c r="AL1406" s="39"/>
      <c r="AM1406" s="39"/>
      <c r="AN1406" s="39"/>
      <c r="AO1406" s="39"/>
      <c r="AP1406" s="39"/>
      <c r="AQ1406" s="39"/>
      <c r="AR1406" s="39"/>
      <c r="AS1406" s="39"/>
      <c r="AT1406" s="39"/>
      <c r="AU1406" s="39"/>
      <c r="AV1406" s="39"/>
      <c r="AW1406" s="39"/>
      <c r="AX1406" s="39"/>
      <c r="AY1406" s="39"/>
      <c r="AZ1406" s="39"/>
      <c r="BA1406" s="39"/>
      <c r="BB1406" s="39"/>
      <c r="BC1406" s="39"/>
      <c r="BD1406" s="39"/>
      <c r="BE1406" s="39"/>
      <c r="BF1406" s="39"/>
      <c r="BG1406" s="39"/>
      <c r="BH1406" s="39"/>
      <c r="BI1406" s="39"/>
      <c r="BJ1406" s="39"/>
      <c r="BK1406" s="39"/>
      <c r="BL1406" s="39"/>
      <c r="BM1406" s="39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9"/>
      <c r="BX1406" s="11"/>
      <c r="BY1406" s="11"/>
      <c r="BZ1406" s="11"/>
    </row>
    <row r="1407" spans="1:78" ht="69.75" customHeight="1" x14ac:dyDescent="0.2">
      <c r="A1407" s="36"/>
      <c r="B1407" s="37"/>
      <c r="C1407" s="29"/>
      <c r="D1407" s="38"/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F1407" s="39"/>
      <c r="AG1407" s="39"/>
      <c r="AH1407" s="39"/>
      <c r="AI1407" s="39"/>
      <c r="AJ1407" s="39"/>
      <c r="AK1407" s="39"/>
      <c r="AL1407" s="39"/>
      <c r="AM1407" s="39"/>
      <c r="AN1407" s="39"/>
      <c r="AO1407" s="39"/>
      <c r="AP1407" s="39"/>
      <c r="AQ1407" s="39"/>
      <c r="AR1407" s="39"/>
      <c r="AS1407" s="39"/>
      <c r="AT1407" s="39"/>
      <c r="AU1407" s="39"/>
      <c r="AV1407" s="39"/>
      <c r="AW1407" s="39"/>
      <c r="AX1407" s="39"/>
      <c r="AY1407" s="39"/>
      <c r="AZ1407" s="39"/>
      <c r="BA1407" s="39"/>
      <c r="BB1407" s="39"/>
      <c r="BC1407" s="39"/>
      <c r="BD1407" s="39"/>
      <c r="BE1407" s="39"/>
      <c r="BF1407" s="39"/>
      <c r="BG1407" s="39"/>
      <c r="BH1407" s="39"/>
      <c r="BI1407" s="39"/>
      <c r="BJ1407" s="39"/>
      <c r="BK1407" s="39"/>
      <c r="BL1407" s="39"/>
      <c r="BM1407" s="39"/>
      <c r="BN1407" s="24"/>
      <c r="BO1407" s="24"/>
      <c r="BP1407" s="24"/>
      <c r="BQ1407" s="24"/>
      <c r="BR1407" s="24"/>
      <c r="BS1407" s="24"/>
      <c r="BT1407" s="24"/>
      <c r="BU1407" s="24"/>
      <c r="BV1407" s="24"/>
      <c r="BW1407" s="29"/>
      <c r="BX1407" s="11"/>
      <c r="BY1407" s="11"/>
      <c r="BZ1407" s="11"/>
    </row>
    <row r="1408" spans="1:78" ht="69.75" customHeight="1" x14ac:dyDescent="0.2">
      <c r="A1408" s="36"/>
      <c r="B1408" s="37"/>
      <c r="C1408" s="29"/>
      <c r="D1408" s="38"/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F1408" s="39"/>
      <c r="AG1408" s="39"/>
      <c r="AH1408" s="39"/>
      <c r="AI1408" s="39"/>
      <c r="AJ1408" s="39"/>
      <c r="AK1408" s="39"/>
      <c r="AL1408" s="39"/>
      <c r="AM1408" s="39"/>
      <c r="AN1408" s="39"/>
      <c r="AO1408" s="39"/>
      <c r="AP1408" s="39"/>
      <c r="AQ1408" s="39"/>
      <c r="AR1408" s="39"/>
      <c r="AS1408" s="39"/>
      <c r="AT1408" s="39"/>
      <c r="AU1408" s="39"/>
      <c r="AV1408" s="39"/>
      <c r="AW1408" s="39"/>
      <c r="AX1408" s="39"/>
      <c r="AY1408" s="39"/>
      <c r="AZ1408" s="39"/>
      <c r="BA1408" s="39"/>
      <c r="BB1408" s="39"/>
      <c r="BC1408" s="39"/>
      <c r="BD1408" s="39"/>
      <c r="BE1408" s="39"/>
      <c r="BF1408" s="39"/>
      <c r="BG1408" s="39"/>
      <c r="BH1408" s="39"/>
      <c r="BI1408" s="39"/>
      <c r="BJ1408" s="39"/>
      <c r="BK1408" s="39"/>
      <c r="BL1408" s="39"/>
      <c r="BM1408" s="39"/>
      <c r="BN1408" s="24"/>
      <c r="BO1408" s="24"/>
      <c r="BP1408" s="24"/>
      <c r="BQ1408" s="24"/>
      <c r="BR1408" s="24"/>
      <c r="BS1408" s="24"/>
      <c r="BT1408" s="24"/>
      <c r="BU1408" s="24"/>
      <c r="BV1408" s="24"/>
      <c r="BW1408" s="29"/>
      <c r="BX1408" s="11"/>
      <c r="BY1408" s="11"/>
      <c r="BZ1408" s="11"/>
    </row>
    <row r="1409" spans="1:78" ht="69.75" customHeight="1" x14ac:dyDescent="0.2">
      <c r="A1409" s="36"/>
      <c r="B1409" s="37"/>
      <c r="C1409" s="29"/>
      <c r="D1409" s="38"/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  <c r="AN1409" s="39"/>
      <c r="AO1409" s="39"/>
      <c r="AP1409" s="39"/>
      <c r="AQ1409" s="39"/>
      <c r="AR1409" s="39"/>
      <c r="AS1409" s="39"/>
      <c r="AT1409" s="39"/>
      <c r="AU1409" s="39"/>
      <c r="AV1409" s="39"/>
      <c r="AW1409" s="39"/>
      <c r="AX1409" s="39"/>
      <c r="AY1409" s="39"/>
      <c r="AZ1409" s="39"/>
      <c r="BA1409" s="39"/>
      <c r="BB1409" s="39"/>
      <c r="BC1409" s="39"/>
      <c r="BD1409" s="39"/>
      <c r="BE1409" s="39"/>
      <c r="BF1409" s="39"/>
      <c r="BG1409" s="39"/>
      <c r="BH1409" s="39"/>
      <c r="BI1409" s="39"/>
      <c r="BJ1409" s="39"/>
      <c r="BK1409" s="39"/>
      <c r="BL1409" s="39"/>
      <c r="BM1409" s="39"/>
      <c r="BN1409" s="24"/>
      <c r="BO1409" s="24"/>
      <c r="BP1409" s="24"/>
      <c r="BQ1409" s="24"/>
      <c r="BR1409" s="24"/>
      <c r="BS1409" s="24"/>
      <c r="BT1409" s="24"/>
      <c r="BU1409" s="24"/>
      <c r="BV1409" s="24"/>
      <c r="BW1409" s="29"/>
      <c r="BX1409" s="11"/>
      <c r="BY1409" s="11"/>
      <c r="BZ1409" s="11"/>
    </row>
    <row r="1410" spans="1:78" ht="69.75" customHeight="1" x14ac:dyDescent="0.2">
      <c r="A1410" s="36"/>
      <c r="B1410" s="37"/>
      <c r="C1410" s="29"/>
      <c r="D1410" s="38"/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24"/>
      <c r="BO1410" s="24"/>
      <c r="BP1410" s="24"/>
      <c r="BQ1410" s="24"/>
      <c r="BR1410" s="24"/>
      <c r="BS1410" s="24"/>
      <c r="BT1410" s="24"/>
      <c r="BU1410" s="24"/>
      <c r="BV1410" s="24"/>
      <c r="BW1410" s="29"/>
      <c r="BX1410" s="11"/>
      <c r="BY1410" s="11"/>
      <c r="BZ1410" s="11"/>
    </row>
    <row r="1411" spans="1:78" ht="69.75" customHeight="1" x14ac:dyDescent="0.2">
      <c r="A1411" s="36"/>
      <c r="B1411" s="37"/>
      <c r="C1411" s="29"/>
      <c r="D1411" s="38"/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F1411" s="39"/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  <c r="AT1411" s="39"/>
      <c r="AU1411" s="39"/>
      <c r="AV1411" s="39"/>
      <c r="AW1411" s="39"/>
      <c r="AX1411" s="39"/>
      <c r="AY1411" s="39"/>
      <c r="AZ1411" s="39"/>
      <c r="BA1411" s="39"/>
      <c r="BB1411" s="39"/>
      <c r="BC1411" s="39"/>
      <c r="BD1411" s="39"/>
      <c r="BE1411" s="39"/>
      <c r="BF1411" s="39"/>
      <c r="BG1411" s="39"/>
      <c r="BH1411" s="39"/>
      <c r="BI1411" s="39"/>
      <c r="BJ1411" s="39"/>
      <c r="BK1411" s="39"/>
      <c r="BL1411" s="39"/>
      <c r="BM1411" s="39"/>
      <c r="BN1411" s="24"/>
      <c r="BO1411" s="24"/>
      <c r="BP1411" s="24"/>
      <c r="BQ1411" s="24"/>
      <c r="BR1411" s="24"/>
      <c r="BS1411" s="24"/>
      <c r="BT1411" s="24"/>
      <c r="BU1411" s="24"/>
      <c r="BV1411" s="24"/>
      <c r="BW1411" s="29"/>
      <c r="BX1411" s="11"/>
      <c r="BY1411" s="11"/>
      <c r="BZ1411" s="11"/>
    </row>
    <row r="1412" spans="1:78" ht="69.75" customHeight="1" x14ac:dyDescent="0.2">
      <c r="A1412" s="36"/>
      <c r="B1412" s="37"/>
      <c r="C1412" s="29"/>
      <c r="D1412" s="38"/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F1412" s="39"/>
      <c r="AG1412" s="39"/>
      <c r="AH1412" s="39"/>
      <c r="AI1412" s="39"/>
      <c r="AJ1412" s="39"/>
      <c r="AK1412" s="39"/>
      <c r="AL1412" s="39"/>
      <c r="AM1412" s="39"/>
      <c r="AN1412" s="39"/>
      <c r="AO1412" s="39"/>
      <c r="AP1412" s="39"/>
      <c r="AQ1412" s="39"/>
      <c r="AR1412" s="39"/>
      <c r="AS1412" s="39"/>
      <c r="AT1412" s="39"/>
      <c r="AU1412" s="39"/>
      <c r="AV1412" s="39"/>
      <c r="AW1412" s="39"/>
      <c r="AX1412" s="39"/>
      <c r="AY1412" s="39"/>
      <c r="AZ1412" s="39"/>
      <c r="BA1412" s="39"/>
      <c r="BB1412" s="39"/>
      <c r="BC1412" s="39"/>
      <c r="BD1412" s="39"/>
      <c r="BE1412" s="39"/>
      <c r="BF1412" s="39"/>
      <c r="BG1412" s="39"/>
      <c r="BH1412" s="39"/>
      <c r="BI1412" s="39"/>
      <c r="BJ1412" s="39"/>
      <c r="BK1412" s="39"/>
      <c r="BL1412" s="39"/>
      <c r="BM1412" s="39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9"/>
      <c r="BX1412" s="11"/>
      <c r="BY1412" s="11"/>
      <c r="BZ1412" s="11"/>
    </row>
    <row r="1413" spans="1:78" ht="69.75" customHeight="1" x14ac:dyDescent="0.2">
      <c r="A1413" s="36"/>
      <c r="B1413" s="37"/>
      <c r="C1413" s="29"/>
      <c r="D1413" s="38"/>
      <c r="E1413" s="39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F1413" s="39"/>
      <c r="AG1413" s="39"/>
      <c r="AH1413" s="39"/>
      <c r="AI1413" s="39"/>
      <c r="AJ1413" s="39"/>
      <c r="AK1413" s="39"/>
      <c r="AL1413" s="39"/>
      <c r="AM1413" s="39"/>
      <c r="AN1413" s="39"/>
      <c r="AO1413" s="39"/>
      <c r="AP1413" s="39"/>
      <c r="AQ1413" s="39"/>
      <c r="AR1413" s="39"/>
      <c r="AS1413" s="39"/>
      <c r="AT1413" s="39"/>
      <c r="AU1413" s="39"/>
      <c r="AV1413" s="39"/>
      <c r="AW1413" s="39"/>
      <c r="AX1413" s="39"/>
      <c r="AY1413" s="39"/>
      <c r="AZ1413" s="39"/>
      <c r="BA1413" s="39"/>
      <c r="BB1413" s="39"/>
      <c r="BC1413" s="39"/>
      <c r="BD1413" s="39"/>
      <c r="BE1413" s="39"/>
      <c r="BF1413" s="39"/>
      <c r="BG1413" s="39"/>
      <c r="BH1413" s="39"/>
      <c r="BI1413" s="39"/>
      <c r="BJ1413" s="39"/>
      <c r="BK1413" s="39"/>
      <c r="BL1413" s="39"/>
      <c r="BM1413" s="39"/>
      <c r="BN1413" s="24"/>
      <c r="BO1413" s="24"/>
      <c r="BP1413" s="24"/>
      <c r="BQ1413" s="24"/>
      <c r="BR1413" s="24"/>
      <c r="BS1413" s="24"/>
      <c r="BT1413" s="24"/>
      <c r="BU1413" s="24"/>
      <c r="BV1413" s="24"/>
      <c r="BW1413" s="29"/>
      <c r="BX1413" s="11"/>
      <c r="BY1413" s="11"/>
      <c r="BZ1413" s="11"/>
    </row>
    <row r="1414" spans="1:78" ht="69.75" customHeight="1" x14ac:dyDescent="0.2">
      <c r="A1414" s="36"/>
      <c r="B1414" s="37"/>
      <c r="C1414" s="29"/>
      <c r="D1414" s="38"/>
      <c r="E1414" s="39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F1414" s="39"/>
      <c r="AG1414" s="39"/>
      <c r="AH1414" s="39"/>
      <c r="AI1414" s="39"/>
      <c r="AJ1414" s="39"/>
      <c r="AK1414" s="39"/>
      <c r="AL1414" s="39"/>
      <c r="AM1414" s="39"/>
      <c r="AN1414" s="39"/>
      <c r="AO1414" s="39"/>
      <c r="AP1414" s="39"/>
      <c r="AQ1414" s="39"/>
      <c r="AR1414" s="39"/>
      <c r="AS1414" s="39"/>
      <c r="AT1414" s="39"/>
      <c r="AU1414" s="39"/>
      <c r="AV1414" s="39"/>
      <c r="AW1414" s="39"/>
      <c r="AX1414" s="39"/>
      <c r="AY1414" s="39"/>
      <c r="AZ1414" s="39"/>
      <c r="BA1414" s="39"/>
      <c r="BB1414" s="39"/>
      <c r="BC1414" s="39"/>
      <c r="BD1414" s="39"/>
      <c r="BE1414" s="39"/>
      <c r="BF1414" s="39"/>
      <c r="BG1414" s="39"/>
      <c r="BH1414" s="39"/>
      <c r="BI1414" s="39"/>
      <c r="BJ1414" s="39"/>
      <c r="BK1414" s="39"/>
      <c r="BL1414" s="39"/>
      <c r="BM1414" s="39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9"/>
      <c r="BX1414" s="11"/>
      <c r="BY1414" s="11"/>
      <c r="BZ1414" s="11"/>
    </row>
    <row r="1415" spans="1:78" ht="69.75" customHeight="1" x14ac:dyDescent="0.2">
      <c r="A1415" s="36"/>
      <c r="B1415" s="37"/>
      <c r="C1415" s="29"/>
      <c r="D1415" s="38"/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F1415" s="39"/>
      <c r="AG1415" s="39"/>
      <c r="AH1415" s="39"/>
      <c r="AI1415" s="39"/>
      <c r="AJ1415" s="39"/>
      <c r="AK1415" s="39"/>
      <c r="AL1415" s="39"/>
      <c r="AM1415" s="39"/>
      <c r="AN1415" s="39"/>
      <c r="AO1415" s="39"/>
      <c r="AP1415" s="39"/>
      <c r="AQ1415" s="39"/>
      <c r="AR1415" s="39"/>
      <c r="AS1415" s="39"/>
      <c r="AT1415" s="39"/>
      <c r="AU1415" s="39"/>
      <c r="AV1415" s="39"/>
      <c r="AW1415" s="39"/>
      <c r="AX1415" s="39"/>
      <c r="AY1415" s="39"/>
      <c r="AZ1415" s="39"/>
      <c r="BA1415" s="39"/>
      <c r="BB1415" s="39"/>
      <c r="BC1415" s="39"/>
      <c r="BD1415" s="39"/>
      <c r="BE1415" s="39"/>
      <c r="BF1415" s="39"/>
      <c r="BG1415" s="39"/>
      <c r="BH1415" s="39"/>
      <c r="BI1415" s="39"/>
      <c r="BJ1415" s="39"/>
      <c r="BK1415" s="39"/>
      <c r="BL1415" s="39"/>
      <c r="BM1415" s="39"/>
      <c r="BN1415" s="24"/>
      <c r="BO1415" s="24"/>
      <c r="BP1415" s="24"/>
      <c r="BQ1415" s="24"/>
      <c r="BR1415" s="24"/>
      <c r="BS1415" s="24"/>
      <c r="BT1415" s="24"/>
      <c r="BU1415" s="24"/>
      <c r="BV1415" s="24"/>
      <c r="BW1415" s="29"/>
      <c r="BX1415" s="11"/>
      <c r="BY1415" s="11"/>
      <c r="BZ1415" s="11"/>
    </row>
    <row r="1416" spans="1:78" ht="69.75" customHeight="1" x14ac:dyDescent="0.2">
      <c r="A1416" s="36"/>
      <c r="B1416" s="37"/>
      <c r="C1416" s="29"/>
      <c r="D1416" s="38"/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  <c r="AT1416" s="39"/>
      <c r="AU1416" s="39"/>
      <c r="AV1416" s="39"/>
      <c r="AW1416" s="39"/>
      <c r="AX1416" s="39"/>
      <c r="AY1416" s="39"/>
      <c r="AZ1416" s="39"/>
      <c r="BA1416" s="39"/>
      <c r="BB1416" s="39"/>
      <c r="BC1416" s="39"/>
      <c r="BD1416" s="39"/>
      <c r="BE1416" s="39"/>
      <c r="BF1416" s="39"/>
      <c r="BG1416" s="39"/>
      <c r="BH1416" s="39"/>
      <c r="BI1416" s="39"/>
      <c r="BJ1416" s="39"/>
      <c r="BK1416" s="39"/>
      <c r="BL1416" s="39"/>
      <c r="BM1416" s="39"/>
      <c r="BN1416" s="24"/>
      <c r="BO1416" s="24"/>
      <c r="BP1416" s="24"/>
      <c r="BQ1416" s="24"/>
      <c r="BR1416" s="24"/>
      <c r="BS1416" s="24"/>
      <c r="BT1416" s="24"/>
      <c r="BU1416" s="24"/>
      <c r="BV1416" s="24"/>
      <c r="BW1416" s="29"/>
      <c r="BX1416" s="11"/>
      <c r="BY1416" s="11"/>
      <c r="BZ1416" s="11"/>
    </row>
    <row r="1417" spans="1:78" ht="69.75" customHeight="1" x14ac:dyDescent="0.2">
      <c r="A1417" s="36"/>
      <c r="B1417" s="37"/>
      <c r="C1417" s="29"/>
      <c r="D1417" s="38"/>
      <c r="E1417" s="39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F1417" s="39"/>
      <c r="AG1417" s="39"/>
      <c r="AH1417" s="39"/>
      <c r="AI1417" s="39"/>
      <c r="AJ1417" s="39"/>
      <c r="AK1417" s="39"/>
      <c r="AL1417" s="39"/>
      <c r="AM1417" s="39"/>
      <c r="AN1417" s="39"/>
      <c r="AO1417" s="39"/>
      <c r="AP1417" s="39"/>
      <c r="AQ1417" s="39"/>
      <c r="AR1417" s="39"/>
      <c r="AS1417" s="39"/>
      <c r="AT1417" s="39"/>
      <c r="AU1417" s="39"/>
      <c r="AV1417" s="39"/>
      <c r="AW1417" s="39"/>
      <c r="AX1417" s="39"/>
      <c r="AY1417" s="39"/>
      <c r="AZ1417" s="39"/>
      <c r="BA1417" s="39"/>
      <c r="BB1417" s="39"/>
      <c r="BC1417" s="39"/>
      <c r="BD1417" s="39"/>
      <c r="BE1417" s="39"/>
      <c r="BF1417" s="39"/>
      <c r="BG1417" s="39"/>
      <c r="BH1417" s="39"/>
      <c r="BI1417" s="39"/>
      <c r="BJ1417" s="39"/>
      <c r="BK1417" s="39"/>
      <c r="BL1417" s="39"/>
      <c r="BM1417" s="39"/>
      <c r="BN1417" s="24"/>
      <c r="BO1417" s="24"/>
      <c r="BP1417" s="24"/>
      <c r="BQ1417" s="24"/>
      <c r="BR1417" s="24"/>
      <c r="BS1417" s="24"/>
      <c r="BT1417" s="24"/>
      <c r="BU1417" s="24"/>
      <c r="BV1417" s="24"/>
      <c r="BW1417" s="29"/>
      <c r="BX1417" s="11"/>
      <c r="BY1417" s="11"/>
      <c r="BZ1417" s="11"/>
    </row>
    <row r="1418" spans="1:78" ht="69.75" customHeight="1" x14ac:dyDescent="0.2">
      <c r="A1418" s="36"/>
      <c r="B1418" s="37"/>
      <c r="C1418" s="29"/>
      <c r="D1418" s="38"/>
      <c r="E1418" s="39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F1418" s="39"/>
      <c r="AG1418" s="39"/>
      <c r="AH1418" s="39"/>
      <c r="AI1418" s="39"/>
      <c r="AJ1418" s="39"/>
      <c r="AK1418" s="39"/>
      <c r="AL1418" s="39"/>
      <c r="AM1418" s="39"/>
      <c r="AN1418" s="39"/>
      <c r="AO1418" s="39"/>
      <c r="AP1418" s="39"/>
      <c r="AQ1418" s="39"/>
      <c r="AR1418" s="39"/>
      <c r="AS1418" s="39"/>
      <c r="AT1418" s="39"/>
      <c r="AU1418" s="39"/>
      <c r="AV1418" s="39"/>
      <c r="AW1418" s="39"/>
      <c r="AX1418" s="39"/>
      <c r="AY1418" s="39"/>
      <c r="AZ1418" s="39"/>
      <c r="BA1418" s="39"/>
      <c r="BB1418" s="39"/>
      <c r="BC1418" s="39"/>
      <c r="BD1418" s="39"/>
      <c r="BE1418" s="39"/>
      <c r="BF1418" s="39"/>
      <c r="BG1418" s="39"/>
      <c r="BH1418" s="39"/>
      <c r="BI1418" s="39"/>
      <c r="BJ1418" s="39"/>
      <c r="BK1418" s="39"/>
      <c r="BL1418" s="39"/>
      <c r="BM1418" s="39"/>
      <c r="BN1418" s="24"/>
      <c r="BO1418" s="24"/>
      <c r="BP1418" s="24"/>
      <c r="BQ1418" s="24"/>
      <c r="BR1418" s="24"/>
      <c r="BS1418" s="24"/>
      <c r="BT1418" s="24"/>
      <c r="BU1418" s="24"/>
      <c r="BV1418" s="24"/>
      <c r="BW1418" s="29"/>
      <c r="BX1418" s="11"/>
      <c r="BY1418" s="11"/>
      <c r="BZ1418" s="11"/>
    </row>
    <row r="1419" spans="1:78" ht="69.75" customHeight="1" x14ac:dyDescent="0.2">
      <c r="A1419" s="36"/>
      <c r="B1419" s="37"/>
      <c r="C1419" s="29"/>
      <c r="D1419" s="38"/>
      <c r="E1419" s="39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F1419" s="39"/>
      <c r="AG1419" s="39"/>
      <c r="AH1419" s="39"/>
      <c r="AI1419" s="39"/>
      <c r="AJ1419" s="39"/>
      <c r="AK1419" s="39"/>
      <c r="AL1419" s="39"/>
      <c r="AM1419" s="39"/>
      <c r="AN1419" s="39"/>
      <c r="AO1419" s="39"/>
      <c r="AP1419" s="39"/>
      <c r="AQ1419" s="39"/>
      <c r="AR1419" s="39"/>
      <c r="AS1419" s="39"/>
      <c r="AT1419" s="39"/>
      <c r="AU1419" s="39"/>
      <c r="AV1419" s="39"/>
      <c r="AW1419" s="39"/>
      <c r="AX1419" s="39"/>
      <c r="AY1419" s="39"/>
      <c r="AZ1419" s="39"/>
      <c r="BA1419" s="39"/>
      <c r="BB1419" s="39"/>
      <c r="BC1419" s="39"/>
      <c r="BD1419" s="39"/>
      <c r="BE1419" s="39"/>
      <c r="BF1419" s="39"/>
      <c r="BG1419" s="39"/>
      <c r="BH1419" s="39"/>
      <c r="BI1419" s="39"/>
      <c r="BJ1419" s="39"/>
      <c r="BK1419" s="39"/>
      <c r="BL1419" s="39"/>
      <c r="BM1419" s="39"/>
      <c r="BN1419" s="24"/>
      <c r="BO1419" s="24"/>
      <c r="BP1419" s="24"/>
      <c r="BQ1419" s="24"/>
      <c r="BR1419" s="24"/>
      <c r="BS1419" s="24"/>
      <c r="BT1419" s="24"/>
      <c r="BU1419" s="24"/>
      <c r="BV1419" s="24"/>
      <c r="BW1419" s="29"/>
      <c r="BX1419" s="11"/>
      <c r="BY1419" s="11"/>
      <c r="BZ1419" s="11"/>
    </row>
    <row r="1420" spans="1:78" ht="69.75" customHeight="1" x14ac:dyDescent="0.2">
      <c r="A1420" s="36"/>
      <c r="B1420" s="37"/>
      <c r="C1420" s="29"/>
      <c r="D1420" s="38"/>
      <c r="E1420" s="39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F1420" s="39"/>
      <c r="AG1420" s="39"/>
      <c r="AH1420" s="39"/>
      <c r="AI1420" s="39"/>
      <c r="AJ1420" s="39"/>
      <c r="AK1420" s="39"/>
      <c r="AL1420" s="39"/>
      <c r="AM1420" s="39"/>
      <c r="AN1420" s="39"/>
      <c r="AO1420" s="39"/>
      <c r="AP1420" s="39"/>
      <c r="AQ1420" s="39"/>
      <c r="AR1420" s="39"/>
      <c r="AS1420" s="39"/>
      <c r="AT1420" s="39"/>
      <c r="AU1420" s="39"/>
      <c r="AV1420" s="39"/>
      <c r="AW1420" s="39"/>
      <c r="AX1420" s="39"/>
      <c r="AY1420" s="39"/>
      <c r="AZ1420" s="39"/>
      <c r="BA1420" s="39"/>
      <c r="BB1420" s="39"/>
      <c r="BC1420" s="39"/>
      <c r="BD1420" s="39"/>
      <c r="BE1420" s="39"/>
      <c r="BF1420" s="39"/>
      <c r="BG1420" s="39"/>
      <c r="BH1420" s="39"/>
      <c r="BI1420" s="39"/>
      <c r="BJ1420" s="39"/>
      <c r="BK1420" s="39"/>
      <c r="BL1420" s="39"/>
      <c r="BM1420" s="39"/>
      <c r="BN1420" s="24"/>
      <c r="BO1420" s="24"/>
      <c r="BP1420" s="24"/>
      <c r="BQ1420" s="24"/>
      <c r="BR1420" s="24"/>
      <c r="BS1420" s="24"/>
      <c r="BT1420" s="24"/>
      <c r="BU1420" s="24"/>
      <c r="BV1420" s="24"/>
      <c r="BW1420" s="29"/>
      <c r="BX1420" s="11"/>
      <c r="BY1420" s="11"/>
      <c r="BZ1420" s="11"/>
    </row>
    <row r="1421" spans="1:78" ht="69.75" customHeight="1" x14ac:dyDescent="0.2">
      <c r="A1421" s="36"/>
      <c r="B1421" s="37"/>
      <c r="C1421" s="29"/>
      <c r="D1421" s="38"/>
      <c r="E1421" s="39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F1421" s="39"/>
      <c r="AG1421" s="39"/>
      <c r="AH1421" s="39"/>
      <c r="AI1421" s="39"/>
      <c r="AJ1421" s="39"/>
      <c r="AK1421" s="39"/>
      <c r="AL1421" s="39"/>
      <c r="AM1421" s="39"/>
      <c r="AN1421" s="39"/>
      <c r="AO1421" s="39"/>
      <c r="AP1421" s="39"/>
      <c r="AQ1421" s="39"/>
      <c r="AR1421" s="39"/>
      <c r="AS1421" s="39"/>
      <c r="AT1421" s="39"/>
      <c r="AU1421" s="39"/>
      <c r="AV1421" s="39"/>
      <c r="AW1421" s="39"/>
      <c r="AX1421" s="39"/>
      <c r="AY1421" s="39"/>
      <c r="AZ1421" s="39"/>
      <c r="BA1421" s="39"/>
      <c r="BB1421" s="39"/>
      <c r="BC1421" s="39"/>
      <c r="BD1421" s="39"/>
      <c r="BE1421" s="39"/>
      <c r="BF1421" s="39"/>
      <c r="BG1421" s="39"/>
      <c r="BH1421" s="39"/>
      <c r="BI1421" s="39"/>
      <c r="BJ1421" s="39"/>
      <c r="BK1421" s="39"/>
      <c r="BL1421" s="39"/>
      <c r="BM1421" s="39"/>
      <c r="BN1421" s="24"/>
      <c r="BO1421" s="24"/>
      <c r="BP1421" s="24"/>
      <c r="BQ1421" s="24"/>
      <c r="BR1421" s="24"/>
      <c r="BS1421" s="24"/>
      <c r="BT1421" s="24"/>
      <c r="BU1421" s="24"/>
      <c r="BV1421" s="24"/>
      <c r="BW1421" s="29"/>
      <c r="BX1421" s="11"/>
      <c r="BY1421" s="11"/>
      <c r="BZ1421" s="11"/>
    </row>
    <row r="1422" spans="1:78" ht="69.75" customHeight="1" x14ac:dyDescent="0.2">
      <c r="A1422" s="36"/>
      <c r="B1422" s="37"/>
      <c r="C1422" s="29"/>
      <c r="D1422" s="38"/>
      <c r="E1422" s="39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F1422" s="39"/>
      <c r="AG1422" s="39"/>
      <c r="AH1422" s="39"/>
      <c r="AI1422" s="39"/>
      <c r="AJ1422" s="39"/>
      <c r="AK1422" s="39"/>
      <c r="AL1422" s="39"/>
      <c r="AM1422" s="39"/>
      <c r="AN1422" s="39"/>
      <c r="AO1422" s="39"/>
      <c r="AP1422" s="39"/>
      <c r="AQ1422" s="39"/>
      <c r="AR1422" s="39"/>
      <c r="AS1422" s="39"/>
      <c r="AT1422" s="39"/>
      <c r="AU1422" s="39"/>
      <c r="AV1422" s="39"/>
      <c r="AW1422" s="39"/>
      <c r="AX1422" s="39"/>
      <c r="AY1422" s="39"/>
      <c r="AZ1422" s="39"/>
      <c r="BA1422" s="39"/>
      <c r="BB1422" s="39"/>
      <c r="BC1422" s="39"/>
      <c r="BD1422" s="39"/>
      <c r="BE1422" s="39"/>
      <c r="BF1422" s="39"/>
      <c r="BG1422" s="39"/>
      <c r="BH1422" s="39"/>
      <c r="BI1422" s="39"/>
      <c r="BJ1422" s="39"/>
      <c r="BK1422" s="39"/>
      <c r="BL1422" s="39"/>
      <c r="BM1422" s="39"/>
      <c r="BN1422" s="24"/>
      <c r="BO1422" s="24"/>
      <c r="BP1422" s="24"/>
      <c r="BQ1422" s="24"/>
      <c r="BR1422" s="24"/>
      <c r="BS1422" s="24"/>
      <c r="BT1422" s="24"/>
      <c r="BU1422" s="24"/>
      <c r="BV1422" s="24"/>
      <c r="BW1422" s="29"/>
      <c r="BX1422" s="11"/>
      <c r="BY1422" s="11"/>
      <c r="BZ1422" s="11"/>
    </row>
    <row r="1423" spans="1:78" ht="69.75" customHeight="1" x14ac:dyDescent="0.2">
      <c r="A1423" s="36"/>
      <c r="B1423" s="37"/>
      <c r="C1423" s="29"/>
      <c r="D1423" s="38"/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F1423" s="39"/>
      <c r="AG1423" s="39"/>
      <c r="AH1423" s="39"/>
      <c r="AI1423" s="39"/>
      <c r="AJ1423" s="39"/>
      <c r="AK1423" s="39"/>
      <c r="AL1423" s="39"/>
      <c r="AM1423" s="39"/>
      <c r="AN1423" s="39"/>
      <c r="AO1423" s="39"/>
      <c r="AP1423" s="39"/>
      <c r="AQ1423" s="39"/>
      <c r="AR1423" s="39"/>
      <c r="AS1423" s="39"/>
      <c r="AT1423" s="39"/>
      <c r="AU1423" s="39"/>
      <c r="AV1423" s="39"/>
      <c r="AW1423" s="39"/>
      <c r="AX1423" s="39"/>
      <c r="AY1423" s="39"/>
      <c r="AZ1423" s="39"/>
      <c r="BA1423" s="39"/>
      <c r="BB1423" s="39"/>
      <c r="BC1423" s="39"/>
      <c r="BD1423" s="39"/>
      <c r="BE1423" s="39"/>
      <c r="BF1423" s="39"/>
      <c r="BG1423" s="39"/>
      <c r="BH1423" s="39"/>
      <c r="BI1423" s="39"/>
      <c r="BJ1423" s="39"/>
      <c r="BK1423" s="39"/>
      <c r="BL1423" s="39"/>
      <c r="BM1423" s="39"/>
      <c r="BN1423" s="24"/>
      <c r="BO1423" s="24"/>
      <c r="BP1423" s="24"/>
      <c r="BQ1423" s="24"/>
      <c r="BR1423" s="24"/>
      <c r="BS1423" s="24"/>
      <c r="BT1423" s="24"/>
      <c r="BU1423" s="24"/>
      <c r="BV1423" s="24"/>
      <c r="BW1423" s="29"/>
      <c r="BX1423" s="11"/>
      <c r="BY1423" s="11"/>
      <c r="BZ1423" s="11"/>
    </row>
    <row r="1424" spans="1:78" ht="69.75" customHeight="1" x14ac:dyDescent="0.2">
      <c r="A1424" s="36"/>
      <c r="B1424" s="37"/>
      <c r="C1424" s="29"/>
      <c r="D1424" s="38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  <c r="AN1424" s="39"/>
      <c r="AO1424" s="39"/>
      <c r="AP1424" s="39"/>
      <c r="AQ1424" s="39"/>
      <c r="AR1424" s="39"/>
      <c r="AS1424" s="39"/>
      <c r="AT1424" s="39"/>
      <c r="AU1424" s="39"/>
      <c r="AV1424" s="39"/>
      <c r="AW1424" s="39"/>
      <c r="AX1424" s="39"/>
      <c r="AY1424" s="39"/>
      <c r="AZ1424" s="39"/>
      <c r="BA1424" s="39"/>
      <c r="BB1424" s="39"/>
      <c r="BC1424" s="39"/>
      <c r="BD1424" s="39"/>
      <c r="BE1424" s="39"/>
      <c r="BF1424" s="39"/>
      <c r="BG1424" s="39"/>
      <c r="BH1424" s="39"/>
      <c r="BI1424" s="39"/>
      <c r="BJ1424" s="39"/>
      <c r="BK1424" s="39"/>
      <c r="BL1424" s="39"/>
      <c r="BM1424" s="39"/>
      <c r="BN1424" s="24"/>
      <c r="BO1424" s="24"/>
      <c r="BP1424" s="24"/>
      <c r="BQ1424" s="24"/>
      <c r="BR1424" s="24"/>
      <c r="BS1424" s="24"/>
      <c r="BT1424" s="24"/>
      <c r="BU1424" s="24"/>
      <c r="BV1424" s="24"/>
      <c r="BW1424" s="29"/>
      <c r="BX1424" s="11"/>
      <c r="BY1424" s="11"/>
      <c r="BZ1424" s="11"/>
    </row>
    <row r="1425" spans="1:78" ht="69.75" customHeight="1" x14ac:dyDescent="0.2">
      <c r="A1425" s="36"/>
      <c r="B1425" s="37"/>
      <c r="C1425" s="29"/>
      <c r="D1425" s="38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  <c r="AJ1425" s="39"/>
      <c r="AK1425" s="39"/>
      <c r="AL1425" s="39"/>
      <c r="AM1425" s="39"/>
      <c r="AN1425" s="39"/>
      <c r="AO1425" s="39"/>
      <c r="AP1425" s="39"/>
      <c r="AQ1425" s="39"/>
      <c r="AR1425" s="39"/>
      <c r="AS1425" s="39"/>
      <c r="AT1425" s="39"/>
      <c r="AU1425" s="39"/>
      <c r="AV1425" s="39"/>
      <c r="AW1425" s="39"/>
      <c r="AX1425" s="39"/>
      <c r="AY1425" s="39"/>
      <c r="AZ1425" s="39"/>
      <c r="BA1425" s="39"/>
      <c r="BB1425" s="39"/>
      <c r="BC1425" s="39"/>
      <c r="BD1425" s="39"/>
      <c r="BE1425" s="39"/>
      <c r="BF1425" s="39"/>
      <c r="BG1425" s="39"/>
      <c r="BH1425" s="39"/>
      <c r="BI1425" s="39"/>
      <c r="BJ1425" s="39"/>
      <c r="BK1425" s="39"/>
      <c r="BL1425" s="39"/>
      <c r="BM1425" s="39"/>
      <c r="BN1425" s="24"/>
      <c r="BO1425" s="24"/>
      <c r="BP1425" s="24"/>
      <c r="BQ1425" s="24"/>
      <c r="BR1425" s="24"/>
      <c r="BS1425" s="24"/>
      <c r="BT1425" s="24"/>
      <c r="BU1425" s="24"/>
      <c r="BV1425" s="24"/>
      <c r="BW1425" s="29"/>
      <c r="BX1425" s="11"/>
      <c r="BY1425" s="11"/>
      <c r="BZ1425" s="11"/>
    </row>
    <row r="1426" spans="1:78" ht="69.75" customHeight="1" x14ac:dyDescent="0.2">
      <c r="A1426" s="36"/>
      <c r="B1426" s="37"/>
      <c r="C1426" s="29"/>
      <c r="D1426" s="38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F1426" s="39"/>
      <c r="AG1426" s="39"/>
      <c r="AH1426" s="39"/>
      <c r="AI1426" s="39"/>
      <c r="AJ1426" s="39"/>
      <c r="AK1426" s="39"/>
      <c r="AL1426" s="39"/>
      <c r="AM1426" s="39"/>
      <c r="AN1426" s="39"/>
      <c r="AO1426" s="39"/>
      <c r="AP1426" s="39"/>
      <c r="AQ1426" s="39"/>
      <c r="AR1426" s="39"/>
      <c r="AS1426" s="39"/>
      <c r="AT1426" s="39"/>
      <c r="AU1426" s="39"/>
      <c r="AV1426" s="39"/>
      <c r="AW1426" s="39"/>
      <c r="AX1426" s="39"/>
      <c r="AY1426" s="39"/>
      <c r="AZ1426" s="39"/>
      <c r="BA1426" s="39"/>
      <c r="BB1426" s="39"/>
      <c r="BC1426" s="39"/>
      <c r="BD1426" s="39"/>
      <c r="BE1426" s="39"/>
      <c r="BF1426" s="39"/>
      <c r="BG1426" s="39"/>
      <c r="BH1426" s="39"/>
      <c r="BI1426" s="39"/>
      <c r="BJ1426" s="39"/>
      <c r="BK1426" s="39"/>
      <c r="BL1426" s="39"/>
      <c r="BM1426" s="39"/>
      <c r="BN1426" s="24"/>
      <c r="BO1426" s="24"/>
      <c r="BP1426" s="24"/>
      <c r="BQ1426" s="24"/>
      <c r="BR1426" s="24"/>
      <c r="BS1426" s="24"/>
      <c r="BT1426" s="24"/>
      <c r="BU1426" s="24"/>
      <c r="BV1426" s="24"/>
      <c r="BW1426" s="29"/>
      <c r="BX1426" s="11"/>
      <c r="BY1426" s="11"/>
      <c r="BZ1426" s="11"/>
    </row>
    <row r="1427" spans="1:78" ht="69.75" customHeight="1" x14ac:dyDescent="0.2">
      <c r="A1427" s="36"/>
      <c r="B1427" s="37"/>
      <c r="C1427" s="29"/>
      <c r="D1427" s="38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F1427" s="39"/>
      <c r="AG1427" s="39"/>
      <c r="AH1427" s="39"/>
      <c r="AI1427" s="39"/>
      <c r="AJ1427" s="39"/>
      <c r="AK1427" s="39"/>
      <c r="AL1427" s="39"/>
      <c r="AM1427" s="39"/>
      <c r="AN1427" s="39"/>
      <c r="AO1427" s="39"/>
      <c r="AP1427" s="39"/>
      <c r="AQ1427" s="39"/>
      <c r="AR1427" s="39"/>
      <c r="AS1427" s="39"/>
      <c r="AT1427" s="39"/>
      <c r="AU1427" s="39"/>
      <c r="AV1427" s="39"/>
      <c r="AW1427" s="39"/>
      <c r="AX1427" s="39"/>
      <c r="AY1427" s="39"/>
      <c r="AZ1427" s="39"/>
      <c r="BA1427" s="39"/>
      <c r="BB1427" s="39"/>
      <c r="BC1427" s="39"/>
      <c r="BD1427" s="39"/>
      <c r="BE1427" s="39"/>
      <c r="BF1427" s="39"/>
      <c r="BG1427" s="39"/>
      <c r="BH1427" s="39"/>
      <c r="BI1427" s="39"/>
      <c r="BJ1427" s="39"/>
      <c r="BK1427" s="39"/>
      <c r="BL1427" s="39"/>
      <c r="BM1427" s="39"/>
      <c r="BN1427" s="24"/>
      <c r="BO1427" s="24"/>
      <c r="BP1427" s="24"/>
      <c r="BQ1427" s="24"/>
      <c r="BR1427" s="24"/>
      <c r="BS1427" s="24"/>
      <c r="BT1427" s="24"/>
      <c r="BU1427" s="24"/>
      <c r="BV1427" s="24"/>
      <c r="BW1427" s="29"/>
      <c r="BX1427" s="11"/>
      <c r="BY1427" s="11"/>
      <c r="BZ1427" s="11"/>
    </row>
    <row r="1428" spans="1:78" ht="69.75" customHeight="1" x14ac:dyDescent="0.2">
      <c r="A1428" s="36"/>
      <c r="B1428" s="37"/>
      <c r="C1428" s="29"/>
      <c r="D1428" s="38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F1428" s="39"/>
      <c r="AG1428" s="39"/>
      <c r="AH1428" s="39"/>
      <c r="AI1428" s="39"/>
      <c r="AJ1428" s="39"/>
      <c r="AK1428" s="39"/>
      <c r="AL1428" s="39"/>
      <c r="AM1428" s="39"/>
      <c r="AN1428" s="39"/>
      <c r="AO1428" s="39"/>
      <c r="AP1428" s="39"/>
      <c r="AQ1428" s="39"/>
      <c r="AR1428" s="39"/>
      <c r="AS1428" s="39"/>
      <c r="AT1428" s="39"/>
      <c r="AU1428" s="39"/>
      <c r="AV1428" s="39"/>
      <c r="AW1428" s="39"/>
      <c r="AX1428" s="39"/>
      <c r="AY1428" s="39"/>
      <c r="AZ1428" s="39"/>
      <c r="BA1428" s="39"/>
      <c r="BB1428" s="39"/>
      <c r="BC1428" s="39"/>
      <c r="BD1428" s="39"/>
      <c r="BE1428" s="39"/>
      <c r="BF1428" s="39"/>
      <c r="BG1428" s="39"/>
      <c r="BH1428" s="39"/>
      <c r="BI1428" s="39"/>
      <c r="BJ1428" s="39"/>
      <c r="BK1428" s="39"/>
      <c r="BL1428" s="39"/>
      <c r="BM1428" s="39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9"/>
      <c r="BX1428" s="11"/>
      <c r="BY1428" s="11"/>
      <c r="BZ1428" s="11"/>
    </row>
    <row r="1429" spans="1:78" ht="69.75" customHeight="1" x14ac:dyDescent="0.2">
      <c r="A1429" s="36"/>
      <c r="B1429" s="37"/>
      <c r="C1429" s="29"/>
      <c r="D1429" s="38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F1429" s="39"/>
      <c r="AG1429" s="39"/>
      <c r="AH1429" s="39"/>
      <c r="AI1429" s="39"/>
      <c r="AJ1429" s="39"/>
      <c r="AK1429" s="39"/>
      <c r="AL1429" s="39"/>
      <c r="AM1429" s="39"/>
      <c r="AN1429" s="39"/>
      <c r="AO1429" s="39"/>
      <c r="AP1429" s="39"/>
      <c r="AQ1429" s="39"/>
      <c r="AR1429" s="39"/>
      <c r="AS1429" s="39"/>
      <c r="AT1429" s="39"/>
      <c r="AU1429" s="39"/>
      <c r="AV1429" s="39"/>
      <c r="AW1429" s="39"/>
      <c r="AX1429" s="39"/>
      <c r="AY1429" s="39"/>
      <c r="AZ1429" s="39"/>
      <c r="BA1429" s="39"/>
      <c r="BB1429" s="39"/>
      <c r="BC1429" s="39"/>
      <c r="BD1429" s="39"/>
      <c r="BE1429" s="39"/>
      <c r="BF1429" s="39"/>
      <c r="BG1429" s="39"/>
      <c r="BH1429" s="39"/>
      <c r="BI1429" s="39"/>
      <c r="BJ1429" s="39"/>
      <c r="BK1429" s="39"/>
      <c r="BL1429" s="39"/>
      <c r="BM1429" s="39"/>
      <c r="BN1429" s="24"/>
      <c r="BO1429" s="24"/>
      <c r="BP1429" s="24"/>
      <c r="BQ1429" s="24"/>
      <c r="BR1429" s="24"/>
      <c r="BS1429" s="24"/>
      <c r="BT1429" s="24"/>
      <c r="BU1429" s="24"/>
      <c r="BV1429" s="24"/>
      <c r="BW1429" s="29"/>
      <c r="BX1429" s="11"/>
      <c r="BY1429" s="11"/>
      <c r="BZ1429" s="11"/>
    </row>
    <row r="1430" spans="1:78" ht="69.75" customHeight="1" x14ac:dyDescent="0.2">
      <c r="A1430" s="36"/>
      <c r="B1430" s="37"/>
      <c r="C1430" s="29"/>
      <c r="D1430" s="38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F1430" s="39"/>
      <c r="AG1430" s="39"/>
      <c r="AH1430" s="39"/>
      <c r="AI1430" s="39"/>
      <c r="AJ1430" s="39"/>
      <c r="AK1430" s="39"/>
      <c r="AL1430" s="39"/>
      <c r="AM1430" s="39"/>
      <c r="AN1430" s="39"/>
      <c r="AO1430" s="39"/>
      <c r="AP1430" s="39"/>
      <c r="AQ1430" s="39"/>
      <c r="AR1430" s="39"/>
      <c r="AS1430" s="39"/>
      <c r="AT1430" s="39"/>
      <c r="AU1430" s="39"/>
      <c r="AV1430" s="39"/>
      <c r="AW1430" s="39"/>
      <c r="AX1430" s="39"/>
      <c r="AY1430" s="39"/>
      <c r="AZ1430" s="39"/>
      <c r="BA1430" s="39"/>
      <c r="BB1430" s="39"/>
      <c r="BC1430" s="39"/>
      <c r="BD1430" s="39"/>
      <c r="BE1430" s="39"/>
      <c r="BF1430" s="39"/>
      <c r="BG1430" s="39"/>
      <c r="BH1430" s="39"/>
      <c r="BI1430" s="39"/>
      <c r="BJ1430" s="39"/>
      <c r="BK1430" s="39"/>
      <c r="BL1430" s="39"/>
      <c r="BM1430" s="39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9"/>
      <c r="BX1430" s="11"/>
      <c r="BY1430" s="11"/>
      <c r="BZ1430" s="11"/>
    </row>
    <row r="1431" spans="1:78" ht="69.75" customHeight="1" x14ac:dyDescent="0.2">
      <c r="A1431" s="36"/>
      <c r="B1431" s="37"/>
      <c r="C1431" s="29"/>
      <c r="D1431" s="38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F1431" s="39"/>
      <c r="AG1431" s="39"/>
      <c r="AH1431" s="39"/>
      <c r="AI1431" s="39"/>
      <c r="AJ1431" s="39"/>
      <c r="AK1431" s="39"/>
      <c r="AL1431" s="39"/>
      <c r="AM1431" s="39"/>
      <c r="AN1431" s="39"/>
      <c r="AO1431" s="39"/>
      <c r="AP1431" s="39"/>
      <c r="AQ1431" s="39"/>
      <c r="AR1431" s="39"/>
      <c r="AS1431" s="39"/>
      <c r="AT1431" s="39"/>
      <c r="AU1431" s="39"/>
      <c r="AV1431" s="39"/>
      <c r="AW1431" s="39"/>
      <c r="AX1431" s="39"/>
      <c r="AY1431" s="39"/>
      <c r="AZ1431" s="39"/>
      <c r="BA1431" s="39"/>
      <c r="BB1431" s="39"/>
      <c r="BC1431" s="39"/>
      <c r="BD1431" s="39"/>
      <c r="BE1431" s="39"/>
      <c r="BF1431" s="39"/>
      <c r="BG1431" s="39"/>
      <c r="BH1431" s="39"/>
      <c r="BI1431" s="39"/>
      <c r="BJ1431" s="39"/>
      <c r="BK1431" s="39"/>
      <c r="BL1431" s="39"/>
      <c r="BM1431" s="39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9"/>
      <c r="BX1431" s="11"/>
      <c r="BY1431" s="11"/>
      <c r="BZ1431" s="11"/>
    </row>
    <row r="1432" spans="1:78" ht="69.75" customHeight="1" x14ac:dyDescent="0.2">
      <c r="A1432" s="36"/>
      <c r="B1432" s="37"/>
      <c r="C1432" s="29"/>
      <c r="D1432" s="38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24"/>
      <c r="BO1432" s="24"/>
      <c r="BP1432" s="24"/>
      <c r="BQ1432" s="24"/>
      <c r="BR1432" s="24"/>
      <c r="BS1432" s="24"/>
      <c r="BT1432" s="24"/>
      <c r="BU1432" s="24"/>
      <c r="BV1432" s="24"/>
      <c r="BW1432" s="29"/>
      <c r="BX1432" s="11"/>
      <c r="BY1432" s="11"/>
      <c r="BZ1432" s="11"/>
    </row>
    <row r="1433" spans="1:78" ht="69.75" customHeight="1" x14ac:dyDescent="0.2">
      <c r="A1433" s="36"/>
      <c r="B1433" s="37"/>
      <c r="C1433" s="29"/>
      <c r="D1433" s="38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F1433" s="39"/>
      <c r="AG1433" s="39"/>
      <c r="AH1433" s="39"/>
      <c r="AI1433" s="39"/>
      <c r="AJ1433" s="39"/>
      <c r="AK1433" s="39"/>
      <c r="AL1433" s="39"/>
      <c r="AM1433" s="39"/>
      <c r="AN1433" s="39"/>
      <c r="AO1433" s="39"/>
      <c r="AP1433" s="39"/>
      <c r="AQ1433" s="39"/>
      <c r="AR1433" s="39"/>
      <c r="AS1433" s="39"/>
      <c r="AT1433" s="39"/>
      <c r="AU1433" s="39"/>
      <c r="AV1433" s="39"/>
      <c r="AW1433" s="39"/>
      <c r="AX1433" s="39"/>
      <c r="AY1433" s="39"/>
      <c r="AZ1433" s="39"/>
      <c r="BA1433" s="39"/>
      <c r="BB1433" s="39"/>
      <c r="BC1433" s="39"/>
      <c r="BD1433" s="39"/>
      <c r="BE1433" s="39"/>
      <c r="BF1433" s="39"/>
      <c r="BG1433" s="39"/>
      <c r="BH1433" s="39"/>
      <c r="BI1433" s="39"/>
      <c r="BJ1433" s="39"/>
      <c r="BK1433" s="39"/>
      <c r="BL1433" s="39"/>
      <c r="BM1433" s="39"/>
      <c r="BN1433" s="24"/>
      <c r="BO1433" s="24"/>
      <c r="BP1433" s="24"/>
      <c r="BQ1433" s="24"/>
      <c r="BR1433" s="24"/>
      <c r="BS1433" s="24"/>
      <c r="BT1433" s="24"/>
      <c r="BU1433" s="24"/>
      <c r="BV1433" s="24"/>
      <c r="BW1433" s="29"/>
      <c r="BX1433" s="11"/>
      <c r="BY1433" s="11"/>
      <c r="BZ1433" s="11"/>
    </row>
    <row r="1434" spans="1:78" ht="69.75" customHeight="1" x14ac:dyDescent="0.2">
      <c r="A1434" s="36"/>
      <c r="B1434" s="37"/>
      <c r="C1434" s="29"/>
      <c r="D1434" s="38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F1434" s="39"/>
      <c r="AG1434" s="39"/>
      <c r="AH1434" s="39"/>
      <c r="AI1434" s="39"/>
      <c r="AJ1434" s="39"/>
      <c r="AK1434" s="39"/>
      <c r="AL1434" s="39"/>
      <c r="AM1434" s="39"/>
      <c r="AN1434" s="39"/>
      <c r="AO1434" s="39"/>
      <c r="AP1434" s="39"/>
      <c r="AQ1434" s="39"/>
      <c r="AR1434" s="39"/>
      <c r="AS1434" s="39"/>
      <c r="AT1434" s="39"/>
      <c r="AU1434" s="39"/>
      <c r="AV1434" s="39"/>
      <c r="AW1434" s="39"/>
      <c r="AX1434" s="39"/>
      <c r="AY1434" s="39"/>
      <c r="AZ1434" s="39"/>
      <c r="BA1434" s="39"/>
      <c r="BB1434" s="39"/>
      <c r="BC1434" s="39"/>
      <c r="BD1434" s="39"/>
      <c r="BE1434" s="39"/>
      <c r="BF1434" s="39"/>
      <c r="BG1434" s="39"/>
      <c r="BH1434" s="39"/>
      <c r="BI1434" s="39"/>
      <c r="BJ1434" s="39"/>
      <c r="BK1434" s="39"/>
      <c r="BL1434" s="39"/>
      <c r="BM1434" s="39"/>
      <c r="BN1434" s="24"/>
      <c r="BO1434" s="24"/>
      <c r="BP1434" s="24"/>
      <c r="BQ1434" s="24"/>
      <c r="BR1434" s="24"/>
      <c r="BS1434" s="24"/>
      <c r="BT1434" s="24"/>
      <c r="BU1434" s="24"/>
      <c r="BV1434" s="24"/>
      <c r="BW1434" s="29"/>
      <c r="BX1434" s="11"/>
      <c r="BY1434" s="11"/>
      <c r="BZ1434" s="11"/>
    </row>
    <row r="1435" spans="1:78" ht="69.75" customHeight="1" x14ac:dyDescent="0.2">
      <c r="A1435" s="36"/>
      <c r="B1435" s="37"/>
      <c r="C1435" s="29"/>
      <c r="D1435" s="38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F1435" s="39"/>
      <c r="AG1435" s="39"/>
      <c r="AH1435" s="39"/>
      <c r="AI1435" s="39"/>
      <c r="AJ1435" s="39"/>
      <c r="AK1435" s="39"/>
      <c r="AL1435" s="39"/>
      <c r="AM1435" s="39"/>
      <c r="AN1435" s="39"/>
      <c r="AO1435" s="39"/>
      <c r="AP1435" s="39"/>
      <c r="AQ1435" s="39"/>
      <c r="AR1435" s="39"/>
      <c r="AS1435" s="39"/>
      <c r="AT1435" s="39"/>
      <c r="AU1435" s="39"/>
      <c r="AV1435" s="39"/>
      <c r="AW1435" s="39"/>
      <c r="AX1435" s="39"/>
      <c r="AY1435" s="39"/>
      <c r="AZ1435" s="39"/>
      <c r="BA1435" s="39"/>
      <c r="BB1435" s="39"/>
      <c r="BC1435" s="39"/>
      <c r="BD1435" s="39"/>
      <c r="BE1435" s="39"/>
      <c r="BF1435" s="39"/>
      <c r="BG1435" s="39"/>
      <c r="BH1435" s="39"/>
      <c r="BI1435" s="39"/>
      <c r="BJ1435" s="39"/>
      <c r="BK1435" s="39"/>
      <c r="BL1435" s="39"/>
      <c r="BM1435" s="39"/>
      <c r="BN1435" s="24"/>
      <c r="BO1435" s="24"/>
      <c r="BP1435" s="24"/>
      <c r="BQ1435" s="24"/>
      <c r="BR1435" s="24"/>
      <c r="BS1435" s="24"/>
      <c r="BT1435" s="24"/>
      <c r="BU1435" s="24"/>
      <c r="BV1435" s="24"/>
      <c r="BW1435" s="29"/>
      <c r="BX1435" s="11"/>
      <c r="BY1435" s="11"/>
      <c r="BZ1435" s="11"/>
    </row>
    <row r="1436" spans="1:78" ht="69.75" customHeight="1" x14ac:dyDescent="0.2">
      <c r="A1436" s="36"/>
      <c r="B1436" s="37"/>
      <c r="C1436" s="29"/>
      <c r="D1436" s="38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F1436" s="39"/>
      <c r="AG1436" s="39"/>
      <c r="AH1436" s="39"/>
      <c r="AI1436" s="39"/>
      <c r="AJ1436" s="39"/>
      <c r="AK1436" s="39"/>
      <c r="AL1436" s="39"/>
      <c r="AM1436" s="39"/>
      <c r="AN1436" s="39"/>
      <c r="AO1436" s="39"/>
      <c r="AP1436" s="39"/>
      <c r="AQ1436" s="39"/>
      <c r="AR1436" s="39"/>
      <c r="AS1436" s="39"/>
      <c r="AT1436" s="39"/>
      <c r="AU1436" s="39"/>
      <c r="AV1436" s="39"/>
      <c r="AW1436" s="39"/>
      <c r="AX1436" s="39"/>
      <c r="AY1436" s="39"/>
      <c r="AZ1436" s="39"/>
      <c r="BA1436" s="39"/>
      <c r="BB1436" s="39"/>
      <c r="BC1436" s="39"/>
      <c r="BD1436" s="39"/>
      <c r="BE1436" s="39"/>
      <c r="BF1436" s="39"/>
      <c r="BG1436" s="39"/>
      <c r="BH1436" s="39"/>
      <c r="BI1436" s="39"/>
      <c r="BJ1436" s="39"/>
      <c r="BK1436" s="39"/>
      <c r="BL1436" s="39"/>
      <c r="BM1436" s="39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9"/>
      <c r="BX1436" s="11"/>
      <c r="BY1436" s="11"/>
      <c r="BZ1436" s="11"/>
    </row>
    <row r="1437" spans="1:78" ht="69.75" customHeight="1" x14ac:dyDescent="0.2">
      <c r="A1437" s="36"/>
      <c r="B1437" s="37"/>
      <c r="C1437" s="29"/>
      <c r="D1437" s="38"/>
      <c r="E1437" s="39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F1437" s="39"/>
      <c r="AG1437" s="39"/>
      <c r="AH1437" s="39"/>
      <c r="AI1437" s="39"/>
      <c r="AJ1437" s="39"/>
      <c r="AK1437" s="39"/>
      <c r="AL1437" s="39"/>
      <c r="AM1437" s="39"/>
      <c r="AN1437" s="39"/>
      <c r="AO1437" s="39"/>
      <c r="AP1437" s="39"/>
      <c r="AQ1437" s="39"/>
      <c r="AR1437" s="39"/>
      <c r="AS1437" s="39"/>
      <c r="AT1437" s="39"/>
      <c r="AU1437" s="39"/>
      <c r="AV1437" s="39"/>
      <c r="AW1437" s="39"/>
      <c r="AX1437" s="39"/>
      <c r="AY1437" s="39"/>
      <c r="AZ1437" s="39"/>
      <c r="BA1437" s="39"/>
      <c r="BB1437" s="39"/>
      <c r="BC1437" s="39"/>
      <c r="BD1437" s="39"/>
      <c r="BE1437" s="39"/>
      <c r="BF1437" s="39"/>
      <c r="BG1437" s="39"/>
      <c r="BH1437" s="39"/>
      <c r="BI1437" s="39"/>
      <c r="BJ1437" s="39"/>
      <c r="BK1437" s="39"/>
      <c r="BL1437" s="39"/>
      <c r="BM1437" s="39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9"/>
      <c r="BX1437" s="11"/>
      <c r="BY1437" s="11"/>
      <c r="BZ1437" s="11"/>
    </row>
    <row r="1438" spans="1:78" ht="69.75" customHeight="1" x14ac:dyDescent="0.2">
      <c r="A1438" s="36"/>
      <c r="B1438" s="37"/>
      <c r="C1438" s="29"/>
      <c r="D1438" s="38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F1438" s="39"/>
      <c r="AG1438" s="39"/>
      <c r="AH1438" s="39"/>
      <c r="AI1438" s="39"/>
      <c r="AJ1438" s="39"/>
      <c r="AK1438" s="39"/>
      <c r="AL1438" s="39"/>
      <c r="AM1438" s="39"/>
      <c r="AN1438" s="39"/>
      <c r="AO1438" s="39"/>
      <c r="AP1438" s="39"/>
      <c r="AQ1438" s="39"/>
      <c r="AR1438" s="39"/>
      <c r="AS1438" s="39"/>
      <c r="AT1438" s="39"/>
      <c r="AU1438" s="39"/>
      <c r="AV1438" s="39"/>
      <c r="AW1438" s="39"/>
      <c r="AX1438" s="39"/>
      <c r="AY1438" s="39"/>
      <c r="AZ1438" s="39"/>
      <c r="BA1438" s="39"/>
      <c r="BB1438" s="39"/>
      <c r="BC1438" s="39"/>
      <c r="BD1438" s="39"/>
      <c r="BE1438" s="39"/>
      <c r="BF1438" s="39"/>
      <c r="BG1438" s="39"/>
      <c r="BH1438" s="39"/>
      <c r="BI1438" s="39"/>
      <c r="BJ1438" s="39"/>
      <c r="BK1438" s="39"/>
      <c r="BL1438" s="39"/>
      <c r="BM1438" s="39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9"/>
      <c r="BX1438" s="11"/>
      <c r="BY1438" s="11"/>
      <c r="BZ1438" s="11"/>
    </row>
    <row r="1439" spans="1:78" ht="69.75" customHeight="1" x14ac:dyDescent="0.2">
      <c r="A1439" s="36"/>
      <c r="B1439" s="37"/>
      <c r="C1439" s="29"/>
      <c r="D1439" s="38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  <c r="AN1439" s="39"/>
      <c r="AO1439" s="39"/>
      <c r="AP1439" s="39"/>
      <c r="AQ1439" s="39"/>
      <c r="AR1439" s="39"/>
      <c r="AS1439" s="39"/>
      <c r="AT1439" s="39"/>
      <c r="AU1439" s="39"/>
      <c r="AV1439" s="39"/>
      <c r="AW1439" s="39"/>
      <c r="AX1439" s="39"/>
      <c r="AY1439" s="39"/>
      <c r="AZ1439" s="39"/>
      <c r="BA1439" s="39"/>
      <c r="BB1439" s="39"/>
      <c r="BC1439" s="39"/>
      <c r="BD1439" s="39"/>
      <c r="BE1439" s="39"/>
      <c r="BF1439" s="39"/>
      <c r="BG1439" s="39"/>
      <c r="BH1439" s="39"/>
      <c r="BI1439" s="39"/>
      <c r="BJ1439" s="39"/>
      <c r="BK1439" s="39"/>
      <c r="BL1439" s="39"/>
      <c r="BM1439" s="39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9"/>
      <c r="BX1439" s="11"/>
      <c r="BY1439" s="11"/>
      <c r="BZ1439" s="11"/>
    </row>
    <row r="1440" spans="1:78" ht="69.75" customHeight="1" x14ac:dyDescent="0.2">
      <c r="A1440" s="36"/>
      <c r="B1440" s="37"/>
      <c r="C1440" s="29"/>
      <c r="D1440" s="38"/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F1440" s="39"/>
      <c r="AG1440" s="39"/>
      <c r="AH1440" s="39"/>
      <c r="AI1440" s="39"/>
      <c r="AJ1440" s="39"/>
      <c r="AK1440" s="39"/>
      <c r="AL1440" s="39"/>
      <c r="AM1440" s="39"/>
      <c r="AN1440" s="39"/>
      <c r="AO1440" s="39"/>
      <c r="AP1440" s="39"/>
      <c r="AQ1440" s="39"/>
      <c r="AR1440" s="39"/>
      <c r="AS1440" s="39"/>
      <c r="AT1440" s="39"/>
      <c r="AU1440" s="39"/>
      <c r="AV1440" s="39"/>
      <c r="AW1440" s="39"/>
      <c r="AX1440" s="39"/>
      <c r="AY1440" s="39"/>
      <c r="AZ1440" s="39"/>
      <c r="BA1440" s="39"/>
      <c r="BB1440" s="39"/>
      <c r="BC1440" s="39"/>
      <c r="BD1440" s="39"/>
      <c r="BE1440" s="39"/>
      <c r="BF1440" s="39"/>
      <c r="BG1440" s="39"/>
      <c r="BH1440" s="39"/>
      <c r="BI1440" s="39"/>
      <c r="BJ1440" s="39"/>
      <c r="BK1440" s="39"/>
      <c r="BL1440" s="39"/>
      <c r="BM1440" s="39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9"/>
      <c r="BX1440" s="11"/>
      <c r="BY1440" s="11"/>
      <c r="BZ1440" s="11"/>
    </row>
    <row r="1441" spans="1:78" ht="69.75" customHeight="1" x14ac:dyDescent="0.2">
      <c r="A1441" s="36"/>
      <c r="B1441" s="37"/>
      <c r="C1441" s="29"/>
      <c r="D1441" s="38"/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F1441" s="39"/>
      <c r="AG1441" s="39"/>
      <c r="AH1441" s="39"/>
      <c r="AI1441" s="39"/>
      <c r="AJ1441" s="39"/>
      <c r="AK1441" s="39"/>
      <c r="AL1441" s="39"/>
      <c r="AM1441" s="39"/>
      <c r="AN1441" s="39"/>
      <c r="AO1441" s="39"/>
      <c r="AP1441" s="39"/>
      <c r="AQ1441" s="39"/>
      <c r="AR1441" s="39"/>
      <c r="AS1441" s="39"/>
      <c r="AT1441" s="39"/>
      <c r="AU1441" s="39"/>
      <c r="AV1441" s="39"/>
      <c r="AW1441" s="39"/>
      <c r="AX1441" s="39"/>
      <c r="AY1441" s="39"/>
      <c r="AZ1441" s="39"/>
      <c r="BA1441" s="39"/>
      <c r="BB1441" s="39"/>
      <c r="BC1441" s="39"/>
      <c r="BD1441" s="39"/>
      <c r="BE1441" s="39"/>
      <c r="BF1441" s="39"/>
      <c r="BG1441" s="39"/>
      <c r="BH1441" s="39"/>
      <c r="BI1441" s="39"/>
      <c r="BJ1441" s="39"/>
      <c r="BK1441" s="39"/>
      <c r="BL1441" s="39"/>
      <c r="BM1441" s="39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9"/>
      <c r="BX1441" s="11"/>
      <c r="BY1441" s="11"/>
      <c r="BZ1441" s="11"/>
    </row>
    <row r="1442" spans="1:78" ht="69.75" customHeight="1" x14ac:dyDescent="0.2">
      <c r="A1442" s="36"/>
      <c r="B1442" s="37"/>
      <c r="C1442" s="29"/>
      <c r="D1442" s="38"/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F1442" s="39"/>
      <c r="AG1442" s="39"/>
      <c r="AH1442" s="39"/>
      <c r="AI1442" s="39"/>
      <c r="AJ1442" s="39"/>
      <c r="AK1442" s="39"/>
      <c r="AL1442" s="39"/>
      <c r="AM1442" s="39"/>
      <c r="AN1442" s="39"/>
      <c r="AO1442" s="39"/>
      <c r="AP1442" s="39"/>
      <c r="AQ1442" s="39"/>
      <c r="AR1442" s="39"/>
      <c r="AS1442" s="39"/>
      <c r="AT1442" s="39"/>
      <c r="AU1442" s="39"/>
      <c r="AV1442" s="39"/>
      <c r="AW1442" s="39"/>
      <c r="AX1442" s="39"/>
      <c r="AY1442" s="39"/>
      <c r="AZ1442" s="39"/>
      <c r="BA1442" s="39"/>
      <c r="BB1442" s="39"/>
      <c r="BC1442" s="39"/>
      <c r="BD1442" s="39"/>
      <c r="BE1442" s="39"/>
      <c r="BF1442" s="39"/>
      <c r="BG1442" s="39"/>
      <c r="BH1442" s="39"/>
      <c r="BI1442" s="39"/>
      <c r="BJ1442" s="39"/>
      <c r="BK1442" s="39"/>
      <c r="BL1442" s="39"/>
      <c r="BM1442" s="39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9"/>
      <c r="BX1442" s="11"/>
      <c r="BY1442" s="11"/>
      <c r="BZ1442" s="11"/>
    </row>
    <row r="1443" spans="1:78" ht="69.75" customHeight="1" x14ac:dyDescent="0.2">
      <c r="A1443" s="36"/>
      <c r="B1443" s="37"/>
      <c r="C1443" s="29"/>
      <c r="D1443" s="38"/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F1443" s="39"/>
      <c r="AG1443" s="39"/>
      <c r="AH1443" s="39"/>
      <c r="AI1443" s="39"/>
      <c r="AJ1443" s="39"/>
      <c r="AK1443" s="39"/>
      <c r="AL1443" s="39"/>
      <c r="AM1443" s="39"/>
      <c r="AN1443" s="39"/>
      <c r="AO1443" s="39"/>
      <c r="AP1443" s="39"/>
      <c r="AQ1443" s="39"/>
      <c r="AR1443" s="39"/>
      <c r="AS1443" s="39"/>
      <c r="AT1443" s="39"/>
      <c r="AU1443" s="39"/>
      <c r="AV1443" s="39"/>
      <c r="AW1443" s="39"/>
      <c r="AX1443" s="39"/>
      <c r="AY1443" s="39"/>
      <c r="AZ1443" s="39"/>
      <c r="BA1443" s="39"/>
      <c r="BB1443" s="39"/>
      <c r="BC1443" s="39"/>
      <c r="BD1443" s="39"/>
      <c r="BE1443" s="39"/>
      <c r="BF1443" s="39"/>
      <c r="BG1443" s="39"/>
      <c r="BH1443" s="39"/>
      <c r="BI1443" s="39"/>
      <c r="BJ1443" s="39"/>
      <c r="BK1443" s="39"/>
      <c r="BL1443" s="39"/>
      <c r="BM1443" s="39"/>
      <c r="BN1443" s="24"/>
      <c r="BO1443" s="24"/>
      <c r="BP1443" s="24"/>
      <c r="BQ1443" s="24"/>
      <c r="BR1443" s="24"/>
      <c r="BS1443" s="24"/>
      <c r="BT1443" s="24"/>
      <c r="BU1443" s="24"/>
      <c r="BV1443" s="24"/>
      <c r="BW1443" s="29"/>
      <c r="BX1443" s="11"/>
      <c r="BY1443" s="11"/>
      <c r="BZ1443" s="11"/>
    </row>
    <row r="1444" spans="1:78" ht="69.75" customHeight="1" x14ac:dyDescent="0.2">
      <c r="A1444" s="36"/>
      <c r="B1444" s="37"/>
      <c r="C1444" s="29"/>
      <c r="D1444" s="38"/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  <c r="AN1444" s="39"/>
      <c r="AO1444" s="39"/>
      <c r="AP1444" s="39"/>
      <c r="AQ1444" s="39"/>
      <c r="AR1444" s="39"/>
      <c r="AS1444" s="39"/>
      <c r="AT1444" s="39"/>
      <c r="AU1444" s="39"/>
      <c r="AV1444" s="39"/>
      <c r="AW1444" s="39"/>
      <c r="AX1444" s="39"/>
      <c r="AY1444" s="39"/>
      <c r="AZ1444" s="39"/>
      <c r="BA1444" s="39"/>
      <c r="BB1444" s="39"/>
      <c r="BC1444" s="39"/>
      <c r="BD1444" s="39"/>
      <c r="BE1444" s="39"/>
      <c r="BF1444" s="39"/>
      <c r="BG1444" s="39"/>
      <c r="BH1444" s="39"/>
      <c r="BI1444" s="39"/>
      <c r="BJ1444" s="39"/>
      <c r="BK1444" s="39"/>
      <c r="BL1444" s="39"/>
      <c r="BM1444" s="39"/>
      <c r="BN1444" s="24"/>
      <c r="BO1444" s="24"/>
      <c r="BP1444" s="24"/>
      <c r="BQ1444" s="24"/>
      <c r="BR1444" s="24"/>
      <c r="BS1444" s="24"/>
      <c r="BT1444" s="24"/>
      <c r="BU1444" s="24"/>
      <c r="BV1444" s="24"/>
      <c r="BW1444" s="29"/>
      <c r="BX1444" s="11"/>
      <c r="BY1444" s="11"/>
      <c r="BZ1444" s="11"/>
    </row>
    <row r="1445" spans="1:78" ht="69.75" customHeight="1" x14ac:dyDescent="0.2">
      <c r="A1445" s="36"/>
      <c r="B1445" s="37"/>
      <c r="C1445" s="29"/>
      <c r="D1445" s="38"/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F1445" s="39"/>
      <c r="AG1445" s="39"/>
      <c r="AH1445" s="39"/>
      <c r="AI1445" s="39"/>
      <c r="AJ1445" s="39"/>
      <c r="AK1445" s="39"/>
      <c r="AL1445" s="39"/>
      <c r="AM1445" s="39"/>
      <c r="AN1445" s="39"/>
      <c r="AO1445" s="39"/>
      <c r="AP1445" s="39"/>
      <c r="AQ1445" s="39"/>
      <c r="AR1445" s="39"/>
      <c r="AS1445" s="39"/>
      <c r="AT1445" s="39"/>
      <c r="AU1445" s="39"/>
      <c r="AV1445" s="39"/>
      <c r="AW1445" s="39"/>
      <c r="AX1445" s="39"/>
      <c r="AY1445" s="39"/>
      <c r="AZ1445" s="39"/>
      <c r="BA1445" s="39"/>
      <c r="BB1445" s="39"/>
      <c r="BC1445" s="39"/>
      <c r="BD1445" s="39"/>
      <c r="BE1445" s="39"/>
      <c r="BF1445" s="39"/>
      <c r="BG1445" s="39"/>
      <c r="BH1445" s="39"/>
      <c r="BI1445" s="39"/>
      <c r="BJ1445" s="39"/>
      <c r="BK1445" s="39"/>
      <c r="BL1445" s="39"/>
      <c r="BM1445" s="39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9"/>
      <c r="BX1445" s="11"/>
      <c r="BY1445" s="11"/>
      <c r="BZ1445" s="11"/>
    </row>
    <row r="1446" spans="1:78" ht="69.75" customHeight="1" x14ac:dyDescent="0.2">
      <c r="A1446" s="36"/>
      <c r="B1446" s="37"/>
      <c r="C1446" s="29"/>
      <c r="D1446" s="38"/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F1446" s="39"/>
      <c r="AG1446" s="39"/>
      <c r="AH1446" s="39"/>
      <c r="AI1446" s="39"/>
      <c r="AJ1446" s="39"/>
      <c r="AK1446" s="39"/>
      <c r="AL1446" s="39"/>
      <c r="AM1446" s="39"/>
      <c r="AN1446" s="39"/>
      <c r="AO1446" s="39"/>
      <c r="AP1446" s="39"/>
      <c r="AQ1446" s="39"/>
      <c r="AR1446" s="39"/>
      <c r="AS1446" s="39"/>
      <c r="AT1446" s="39"/>
      <c r="AU1446" s="39"/>
      <c r="AV1446" s="39"/>
      <c r="AW1446" s="39"/>
      <c r="AX1446" s="39"/>
      <c r="AY1446" s="39"/>
      <c r="AZ1446" s="39"/>
      <c r="BA1446" s="39"/>
      <c r="BB1446" s="39"/>
      <c r="BC1446" s="39"/>
      <c r="BD1446" s="39"/>
      <c r="BE1446" s="39"/>
      <c r="BF1446" s="39"/>
      <c r="BG1446" s="39"/>
      <c r="BH1446" s="39"/>
      <c r="BI1446" s="39"/>
      <c r="BJ1446" s="39"/>
      <c r="BK1446" s="39"/>
      <c r="BL1446" s="39"/>
      <c r="BM1446" s="39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9"/>
      <c r="BX1446" s="11"/>
      <c r="BY1446" s="11"/>
      <c r="BZ1446" s="11"/>
    </row>
    <row r="1447" spans="1:78" ht="69.75" customHeight="1" x14ac:dyDescent="0.2">
      <c r="A1447" s="36"/>
      <c r="B1447" s="37"/>
      <c r="C1447" s="29"/>
      <c r="D1447" s="38"/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F1447" s="39"/>
      <c r="AG1447" s="39"/>
      <c r="AH1447" s="39"/>
      <c r="AI1447" s="39"/>
      <c r="AJ1447" s="39"/>
      <c r="AK1447" s="39"/>
      <c r="AL1447" s="39"/>
      <c r="AM1447" s="39"/>
      <c r="AN1447" s="39"/>
      <c r="AO1447" s="39"/>
      <c r="AP1447" s="39"/>
      <c r="AQ1447" s="39"/>
      <c r="AR1447" s="39"/>
      <c r="AS1447" s="39"/>
      <c r="AT1447" s="39"/>
      <c r="AU1447" s="39"/>
      <c r="AV1447" s="39"/>
      <c r="AW1447" s="39"/>
      <c r="AX1447" s="39"/>
      <c r="AY1447" s="39"/>
      <c r="AZ1447" s="39"/>
      <c r="BA1447" s="39"/>
      <c r="BB1447" s="39"/>
      <c r="BC1447" s="39"/>
      <c r="BD1447" s="39"/>
      <c r="BE1447" s="39"/>
      <c r="BF1447" s="39"/>
      <c r="BG1447" s="39"/>
      <c r="BH1447" s="39"/>
      <c r="BI1447" s="39"/>
      <c r="BJ1447" s="39"/>
      <c r="BK1447" s="39"/>
      <c r="BL1447" s="39"/>
      <c r="BM1447" s="39"/>
      <c r="BN1447" s="24"/>
      <c r="BO1447" s="24"/>
      <c r="BP1447" s="24"/>
      <c r="BQ1447" s="24"/>
      <c r="BR1447" s="24"/>
      <c r="BS1447" s="24"/>
      <c r="BT1447" s="24"/>
      <c r="BU1447" s="24"/>
      <c r="BV1447" s="24"/>
      <c r="BW1447" s="29"/>
      <c r="BX1447" s="11"/>
      <c r="BY1447" s="11"/>
      <c r="BZ1447" s="11"/>
    </row>
    <row r="1448" spans="1:78" ht="69.75" customHeight="1" x14ac:dyDescent="0.2">
      <c r="A1448" s="36"/>
      <c r="B1448" s="37"/>
      <c r="C1448" s="29"/>
      <c r="D1448" s="38"/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  <c r="AN1448" s="39"/>
      <c r="AO1448" s="39"/>
      <c r="AP1448" s="39"/>
      <c r="AQ1448" s="39"/>
      <c r="AR1448" s="39"/>
      <c r="AS1448" s="39"/>
      <c r="AT1448" s="39"/>
      <c r="AU1448" s="39"/>
      <c r="AV1448" s="39"/>
      <c r="AW1448" s="39"/>
      <c r="AX1448" s="39"/>
      <c r="AY1448" s="39"/>
      <c r="AZ1448" s="39"/>
      <c r="BA1448" s="39"/>
      <c r="BB1448" s="39"/>
      <c r="BC1448" s="39"/>
      <c r="BD1448" s="39"/>
      <c r="BE1448" s="39"/>
      <c r="BF1448" s="39"/>
      <c r="BG1448" s="39"/>
      <c r="BH1448" s="39"/>
      <c r="BI1448" s="39"/>
      <c r="BJ1448" s="39"/>
      <c r="BK1448" s="39"/>
      <c r="BL1448" s="39"/>
      <c r="BM1448" s="39"/>
      <c r="BN1448" s="24"/>
      <c r="BO1448" s="24"/>
      <c r="BP1448" s="24"/>
      <c r="BQ1448" s="24"/>
      <c r="BR1448" s="24"/>
      <c r="BS1448" s="24"/>
      <c r="BT1448" s="24"/>
      <c r="BU1448" s="24"/>
      <c r="BV1448" s="24"/>
      <c r="BW1448" s="29"/>
      <c r="BX1448" s="11"/>
      <c r="BY1448" s="11"/>
      <c r="BZ1448" s="11"/>
    </row>
    <row r="1449" spans="1:78" ht="69.75" customHeight="1" x14ac:dyDescent="0.2">
      <c r="A1449" s="36"/>
      <c r="B1449" s="37"/>
      <c r="C1449" s="29"/>
      <c r="D1449" s="38"/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  <c r="AT1449" s="39"/>
      <c r="AU1449" s="39"/>
      <c r="AV1449" s="39"/>
      <c r="AW1449" s="39"/>
      <c r="AX1449" s="39"/>
      <c r="AY1449" s="39"/>
      <c r="AZ1449" s="39"/>
      <c r="BA1449" s="39"/>
      <c r="BB1449" s="39"/>
      <c r="BC1449" s="39"/>
      <c r="BD1449" s="39"/>
      <c r="BE1449" s="39"/>
      <c r="BF1449" s="39"/>
      <c r="BG1449" s="39"/>
      <c r="BH1449" s="39"/>
      <c r="BI1449" s="39"/>
      <c r="BJ1449" s="39"/>
      <c r="BK1449" s="39"/>
      <c r="BL1449" s="39"/>
      <c r="BM1449" s="39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9"/>
      <c r="BX1449" s="11"/>
      <c r="BY1449" s="11"/>
      <c r="BZ1449" s="11"/>
    </row>
    <row r="1450" spans="1:78" ht="69.75" customHeight="1" x14ac:dyDescent="0.2">
      <c r="A1450" s="36"/>
      <c r="B1450" s="37"/>
      <c r="C1450" s="29"/>
      <c r="D1450" s="38"/>
      <c r="E1450" s="39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  <c r="AT1450" s="39"/>
      <c r="AU1450" s="39"/>
      <c r="AV1450" s="39"/>
      <c r="AW1450" s="39"/>
      <c r="AX1450" s="39"/>
      <c r="AY1450" s="39"/>
      <c r="AZ1450" s="39"/>
      <c r="BA1450" s="39"/>
      <c r="BB1450" s="39"/>
      <c r="BC1450" s="39"/>
      <c r="BD1450" s="39"/>
      <c r="BE1450" s="39"/>
      <c r="BF1450" s="39"/>
      <c r="BG1450" s="39"/>
      <c r="BH1450" s="39"/>
      <c r="BI1450" s="39"/>
      <c r="BJ1450" s="39"/>
      <c r="BK1450" s="39"/>
      <c r="BL1450" s="39"/>
      <c r="BM1450" s="39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9"/>
      <c r="BX1450" s="11"/>
      <c r="BY1450" s="11"/>
      <c r="BZ1450" s="11"/>
    </row>
    <row r="1451" spans="1:78" ht="69.75" customHeight="1" x14ac:dyDescent="0.2">
      <c r="A1451" s="36"/>
      <c r="B1451" s="37"/>
      <c r="C1451" s="29"/>
      <c r="D1451" s="38"/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F1451" s="39"/>
      <c r="AG1451" s="39"/>
      <c r="AH1451" s="39"/>
      <c r="AI1451" s="39"/>
      <c r="AJ1451" s="39"/>
      <c r="AK1451" s="39"/>
      <c r="AL1451" s="39"/>
      <c r="AM1451" s="39"/>
      <c r="AN1451" s="39"/>
      <c r="AO1451" s="39"/>
      <c r="AP1451" s="39"/>
      <c r="AQ1451" s="39"/>
      <c r="AR1451" s="39"/>
      <c r="AS1451" s="39"/>
      <c r="AT1451" s="39"/>
      <c r="AU1451" s="39"/>
      <c r="AV1451" s="39"/>
      <c r="AW1451" s="39"/>
      <c r="AX1451" s="39"/>
      <c r="AY1451" s="39"/>
      <c r="AZ1451" s="39"/>
      <c r="BA1451" s="39"/>
      <c r="BB1451" s="39"/>
      <c r="BC1451" s="39"/>
      <c r="BD1451" s="39"/>
      <c r="BE1451" s="39"/>
      <c r="BF1451" s="39"/>
      <c r="BG1451" s="39"/>
      <c r="BH1451" s="39"/>
      <c r="BI1451" s="39"/>
      <c r="BJ1451" s="39"/>
      <c r="BK1451" s="39"/>
      <c r="BL1451" s="39"/>
      <c r="BM1451" s="39"/>
      <c r="BN1451" s="24"/>
      <c r="BO1451" s="24"/>
      <c r="BP1451" s="24"/>
      <c r="BQ1451" s="24"/>
      <c r="BR1451" s="24"/>
      <c r="BS1451" s="24"/>
      <c r="BT1451" s="24"/>
      <c r="BU1451" s="24"/>
      <c r="BV1451" s="24"/>
      <c r="BW1451" s="29"/>
      <c r="BX1451" s="11"/>
      <c r="BY1451" s="11"/>
      <c r="BZ1451" s="11"/>
    </row>
    <row r="1452" spans="1:78" ht="69.75" customHeight="1" x14ac:dyDescent="0.2">
      <c r="A1452" s="36"/>
      <c r="B1452" s="37"/>
      <c r="C1452" s="29"/>
      <c r="D1452" s="38"/>
      <c r="E1452" s="39"/>
      <c r="F1452" s="39"/>
      <c r="G1452" s="39"/>
      <c r="H1452" s="39"/>
      <c r="I1452" s="39"/>
      <c r="J1452" s="3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G1452" s="39"/>
      <c r="BH1452" s="39"/>
      <c r="BI1452" s="39"/>
      <c r="BJ1452" s="39"/>
      <c r="BK1452" s="39"/>
      <c r="BL1452" s="39"/>
      <c r="BM1452" s="39"/>
      <c r="BN1452" s="24"/>
      <c r="BO1452" s="24"/>
      <c r="BP1452" s="24"/>
      <c r="BQ1452" s="24"/>
      <c r="BR1452" s="24"/>
      <c r="BS1452" s="24"/>
      <c r="BT1452" s="24"/>
      <c r="BU1452" s="24"/>
      <c r="BV1452" s="24"/>
      <c r="BW1452" s="29"/>
      <c r="BX1452" s="11"/>
      <c r="BY1452" s="11"/>
      <c r="BZ1452" s="11"/>
    </row>
    <row r="1453" spans="1:78" ht="69.75" customHeight="1" x14ac:dyDescent="0.2">
      <c r="A1453" s="36"/>
      <c r="B1453" s="37"/>
      <c r="C1453" s="29"/>
      <c r="D1453" s="38"/>
      <c r="E1453" s="39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  <c r="AT1453" s="39"/>
      <c r="AU1453" s="39"/>
      <c r="AV1453" s="39"/>
      <c r="AW1453" s="39"/>
      <c r="AX1453" s="39"/>
      <c r="AY1453" s="39"/>
      <c r="AZ1453" s="39"/>
      <c r="BA1453" s="39"/>
      <c r="BB1453" s="39"/>
      <c r="BC1453" s="39"/>
      <c r="BD1453" s="39"/>
      <c r="BE1453" s="39"/>
      <c r="BF1453" s="39"/>
      <c r="BG1453" s="39"/>
      <c r="BH1453" s="39"/>
      <c r="BI1453" s="39"/>
      <c r="BJ1453" s="39"/>
      <c r="BK1453" s="39"/>
      <c r="BL1453" s="39"/>
      <c r="BM1453" s="39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9"/>
      <c r="BX1453" s="11"/>
      <c r="BY1453" s="11"/>
      <c r="BZ1453" s="11"/>
    </row>
    <row r="1454" spans="1:78" ht="69.75" customHeight="1" x14ac:dyDescent="0.2">
      <c r="A1454" s="36"/>
      <c r="B1454" s="37"/>
      <c r="C1454" s="29"/>
      <c r="D1454" s="38"/>
      <c r="E1454" s="39"/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F1454" s="39"/>
      <c r="AG1454" s="39"/>
      <c r="AH1454" s="39"/>
      <c r="AI1454" s="39"/>
      <c r="AJ1454" s="39"/>
      <c r="AK1454" s="39"/>
      <c r="AL1454" s="39"/>
      <c r="AM1454" s="39"/>
      <c r="AN1454" s="39"/>
      <c r="AO1454" s="39"/>
      <c r="AP1454" s="39"/>
      <c r="AQ1454" s="39"/>
      <c r="AR1454" s="39"/>
      <c r="AS1454" s="39"/>
      <c r="AT1454" s="39"/>
      <c r="AU1454" s="39"/>
      <c r="AV1454" s="39"/>
      <c r="AW1454" s="39"/>
      <c r="AX1454" s="39"/>
      <c r="AY1454" s="39"/>
      <c r="AZ1454" s="39"/>
      <c r="BA1454" s="39"/>
      <c r="BB1454" s="39"/>
      <c r="BC1454" s="39"/>
      <c r="BD1454" s="39"/>
      <c r="BE1454" s="39"/>
      <c r="BF1454" s="39"/>
      <c r="BG1454" s="39"/>
      <c r="BH1454" s="39"/>
      <c r="BI1454" s="39"/>
      <c r="BJ1454" s="39"/>
      <c r="BK1454" s="39"/>
      <c r="BL1454" s="39"/>
      <c r="BM1454" s="39"/>
      <c r="BN1454" s="24"/>
      <c r="BO1454" s="24"/>
      <c r="BP1454" s="24"/>
      <c r="BQ1454" s="24"/>
      <c r="BR1454" s="24"/>
      <c r="BS1454" s="24"/>
      <c r="BT1454" s="24"/>
      <c r="BU1454" s="24"/>
      <c r="BV1454" s="24"/>
      <c r="BW1454" s="29"/>
      <c r="BX1454" s="11"/>
      <c r="BY1454" s="11"/>
      <c r="BZ1454" s="11"/>
    </row>
    <row r="1455" spans="1:78" ht="69.75" customHeight="1" x14ac:dyDescent="0.2">
      <c r="A1455" s="36"/>
      <c r="B1455" s="37"/>
      <c r="C1455" s="29"/>
      <c r="D1455" s="38"/>
      <c r="E1455" s="39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F1455" s="39"/>
      <c r="AG1455" s="39"/>
      <c r="AH1455" s="39"/>
      <c r="AI1455" s="39"/>
      <c r="AJ1455" s="39"/>
      <c r="AK1455" s="39"/>
      <c r="AL1455" s="39"/>
      <c r="AM1455" s="39"/>
      <c r="AN1455" s="39"/>
      <c r="AO1455" s="39"/>
      <c r="AP1455" s="39"/>
      <c r="AQ1455" s="39"/>
      <c r="AR1455" s="39"/>
      <c r="AS1455" s="39"/>
      <c r="AT1455" s="39"/>
      <c r="AU1455" s="39"/>
      <c r="AV1455" s="39"/>
      <c r="AW1455" s="39"/>
      <c r="AX1455" s="39"/>
      <c r="AY1455" s="39"/>
      <c r="AZ1455" s="39"/>
      <c r="BA1455" s="39"/>
      <c r="BB1455" s="39"/>
      <c r="BC1455" s="39"/>
      <c r="BD1455" s="39"/>
      <c r="BE1455" s="39"/>
      <c r="BF1455" s="39"/>
      <c r="BG1455" s="39"/>
      <c r="BH1455" s="39"/>
      <c r="BI1455" s="39"/>
      <c r="BJ1455" s="39"/>
      <c r="BK1455" s="39"/>
      <c r="BL1455" s="39"/>
      <c r="BM1455" s="39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9"/>
      <c r="BX1455" s="11"/>
      <c r="BY1455" s="11"/>
      <c r="BZ1455" s="11"/>
    </row>
    <row r="1456" spans="1:78" ht="69.75" customHeight="1" x14ac:dyDescent="0.2">
      <c r="A1456" s="36"/>
      <c r="B1456" s="37"/>
      <c r="C1456" s="29"/>
      <c r="D1456" s="38"/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F1456" s="39"/>
      <c r="AG1456" s="39"/>
      <c r="AH1456" s="39"/>
      <c r="AI1456" s="39"/>
      <c r="AJ1456" s="39"/>
      <c r="AK1456" s="39"/>
      <c r="AL1456" s="39"/>
      <c r="AM1456" s="39"/>
      <c r="AN1456" s="39"/>
      <c r="AO1456" s="39"/>
      <c r="AP1456" s="39"/>
      <c r="AQ1456" s="39"/>
      <c r="AR1456" s="39"/>
      <c r="AS1456" s="39"/>
      <c r="AT1456" s="39"/>
      <c r="AU1456" s="39"/>
      <c r="AV1456" s="39"/>
      <c r="AW1456" s="39"/>
      <c r="AX1456" s="39"/>
      <c r="AY1456" s="39"/>
      <c r="AZ1456" s="39"/>
      <c r="BA1456" s="39"/>
      <c r="BB1456" s="39"/>
      <c r="BC1456" s="39"/>
      <c r="BD1456" s="39"/>
      <c r="BE1456" s="39"/>
      <c r="BF1456" s="39"/>
      <c r="BG1456" s="39"/>
      <c r="BH1456" s="39"/>
      <c r="BI1456" s="39"/>
      <c r="BJ1456" s="39"/>
      <c r="BK1456" s="39"/>
      <c r="BL1456" s="39"/>
      <c r="BM1456" s="39"/>
      <c r="BN1456" s="24"/>
      <c r="BO1456" s="24"/>
      <c r="BP1456" s="24"/>
      <c r="BQ1456" s="24"/>
      <c r="BR1456" s="24"/>
      <c r="BS1456" s="24"/>
      <c r="BT1456" s="24"/>
      <c r="BU1456" s="24"/>
      <c r="BV1456" s="24"/>
      <c r="BW1456" s="29"/>
      <c r="BX1456" s="11"/>
      <c r="BY1456" s="11"/>
      <c r="BZ1456" s="11"/>
    </row>
    <row r="1457" spans="1:78" ht="69.75" customHeight="1" x14ac:dyDescent="0.2">
      <c r="A1457" s="36"/>
      <c r="B1457" s="37"/>
      <c r="C1457" s="29"/>
      <c r="D1457" s="38"/>
      <c r="E1457" s="39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F1457" s="39"/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  <c r="AT1457" s="39"/>
      <c r="AU1457" s="39"/>
      <c r="AV1457" s="39"/>
      <c r="AW1457" s="39"/>
      <c r="AX1457" s="39"/>
      <c r="AY1457" s="39"/>
      <c r="AZ1457" s="39"/>
      <c r="BA1457" s="39"/>
      <c r="BB1457" s="39"/>
      <c r="BC1457" s="39"/>
      <c r="BD1457" s="39"/>
      <c r="BE1457" s="39"/>
      <c r="BF1457" s="39"/>
      <c r="BG1457" s="39"/>
      <c r="BH1457" s="39"/>
      <c r="BI1457" s="39"/>
      <c r="BJ1457" s="39"/>
      <c r="BK1457" s="39"/>
      <c r="BL1457" s="39"/>
      <c r="BM1457" s="39"/>
      <c r="BN1457" s="24"/>
      <c r="BO1457" s="24"/>
      <c r="BP1457" s="24"/>
      <c r="BQ1457" s="24"/>
      <c r="BR1457" s="24"/>
      <c r="BS1457" s="24"/>
      <c r="BT1457" s="24"/>
      <c r="BU1457" s="24"/>
      <c r="BV1457" s="24"/>
      <c r="BW1457" s="29"/>
      <c r="BX1457" s="11"/>
      <c r="BY1457" s="11"/>
      <c r="BZ1457" s="11"/>
    </row>
    <row r="1458" spans="1:78" ht="69.75" customHeight="1" x14ac:dyDescent="0.2">
      <c r="A1458" s="36"/>
      <c r="B1458" s="37"/>
      <c r="C1458" s="29"/>
      <c r="D1458" s="38"/>
      <c r="E1458" s="39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  <c r="AM1458" s="39"/>
      <c r="AN1458" s="39"/>
      <c r="AO1458" s="39"/>
      <c r="AP1458" s="39"/>
      <c r="AQ1458" s="39"/>
      <c r="AR1458" s="39"/>
      <c r="AS1458" s="39"/>
      <c r="AT1458" s="39"/>
      <c r="AU1458" s="39"/>
      <c r="AV1458" s="39"/>
      <c r="AW1458" s="39"/>
      <c r="AX1458" s="39"/>
      <c r="AY1458" s="39"/>
      <c r="AZ1458" s="39"/>
      <c r="BA1458" s="39"/>
      <c r="BB1458" s="39"/>
      <c r="BC1458" s="39"/>
      <c r="BD1458" s="39"/>
      <c r="BE1458" s="39"/>
      <c r="BF1458" s="39"/>
      <c r="BG1458" s="39"/>
      <c r="BH1458" s="39"/>
      <c r="BI1458" s="39"/>
      <c r="BJ1458" s="39"/>
      <c r="BK1458" s="39"/>
      <c r="BL1458" s="39"/>
      <c r="BM1458" s="39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9"/>
      <c r="BX1458" s="11"/>
      <c r="BY1458" s="11"/>
      <c r="BZ1458" s="11"/>
    </row>
    <row r="1459" spans="1:78" ht="69.75" customHeight="1" x14ac:dyDescent="0.2">
      <c r="A1459" s="36"/>
      <c r="B1459" s="37"/>
      <c r="C1459" s="29"/>
      <c r="D1459" s="38"/>
      <c r="E1459" s="39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F1459" s="39"/>
      <c r="AG1459" s="39"/>
      <c r="AH1459" s="39"/>
      <c r="AI1459" s="39"/>
      <c r="AJ1459" s="39"/>
      <c r="AK1459" s="39"/>
      <c r="AL1459" s="39"/>
      <c r="AM1459" s="39"/>
      <c r="AN1459" s="39"/>
      <c r="AO1459" s="39"/>
      <c r="AP1459" s="39"/>
      <c r="AQ1459" s="39"/>
      <c r="AR1459" s="39"/>
      <c r="AS1459" s="39"/>
      <c r="AT1459" s="39"/>
      <c r="AU1459" s="39"/>
      <c r="AV1459" s="39"/>
      <c r="AW1459" s="39"/>
      <c r="AX1459" s="39"/>
      <c r="AY1459" s="39"/>
      <c r="AZ1459" s="39"/>
      <c r="BA1459" s="39"/>
      <c r="BB1459" s="39"/>
      <c r="BC1459" s="39"/>
      <c r="BD1459" s="39"/>
      <c r="BE1459" s="39"/>
      <c r="BF1459" s="39"/>
      <c r="BG1459" s="39"/>
      <c r="BH1459" s="39"/>
      <c r="BI1459" s="39"/>
      <c r="BJ1459" s="39"/>
      <c r="BK1459" s="39"/>
      <c r="BL1459" s="39"/>
      <c r="BM1459" s="39"/>
      <c r="BN1459" s="24"/>
      <c r="BO1459" s="24"/>
      <c r="BP1459" s="24"/>
      <c r="BQ1459" s="24"/>
      <c r="BR1459" s="24"/>
      <c r="BS1459" s="24"/>
      <c r="BT1459" s="24"/>
      <c r="BU1459" s="24"/>
      <c r="BV1459" s="24"/>
      <c r="BW1459" s="29"/>
      <c r="BX1459" s="11"/>
      <c r="BY1459" s="11"/>
      <c r="BZ1459" s="11"/>
    </row>
    <row r="1460" spans="1:78" ht="69.75" customHeight="1" x14ac:dyDescent="0.2">
      <c r="A1460" s="36"/>
      <c r="B1460" s="37"/>
      <c r="C1460" s="29"/>
      <c r="D1460" s="38"/>
      <c r="E1460" s="39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  <c r="AJ1460" s="39"/>
      <c r="AK1460" s="39"/>
      <c r="AL1460" s="39"/>
      <c r="AM1460" s="39"/>
      <c r="AN1460" s="39"/>
      <c r="AO1460" s="39"/>
      <c r="AP1460" s="39"/>
      <c r="AQ1460" s="39"/>
      <c r="AR1460" s="39"/>
      <c r="AS1460" s="39"/>
      <c r="AT1460" s="39"/>
      <c r="AU1460" s="39"/>
      <c r="AV1460" s="39"/>
      <c r="AW1460" s="39"/>
      <c r="AX1460" s="39"/>
      <c r="AY1460" s="39"/>
      <c r="AZ1460" s="39"/>
      <c r="BA1460" s="39"/>
      <c r="BB1460" s="39"/>
      <c r="BC1460" s="39"/>
      <c r="BD1460" s="39"/>
      <c r="BE1460" s="39"/>
      <c r="BF1460" s="39"/>
      <c r="BG1460" s="39"/>
      <c r="BH1460" s="39"/>
      <c r="BI1460" s="39"/>
      <c r="BJ1460" s="39"/>
      <c r="BK1460" s="39"/>
      <c r="BL1460" s="39"/>
      <c r="BM1460" s="39"/>
      <c r="BN1460" s="24"/>
      <c r="BO1460" s="24"/>
      <c r="BP1460" s="24"/>
      <c r="BQ1460" s="24"/>
      <c r="BR1460" s="24"/>
      <c r="BS1460" s="24"/>
      <c r="BT1460" s="24"/>
      <c r="BU1460" s="24"/>
      <c r="BV1460" s="24"/>
      <c r="BW1460" s="29"/>
      <c r="BX1460" s="11"/>
      <c r="BY1460" s="11"/>
      <c r="BZ1460" s="11"/>
    </row>
    <row r="1461" spans="1:78" ht="69.75" customHeight="1" x14ac:dyDescent="0.2">
      <c r="A1461" s="36"/>
      <c r="B1461" s="37"/>
      <c r="C1461" s="29"/>
      <c r="D1461" s="38"/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  <c r="AJ1461" s="39"/>
      <c r="AK1461" s="39"/>
      <c r="AL1461" s="39"/>
      <c r="AM1461" s="39"/>
      <c r="AN1461" s="39"/>
      <c r="AO1461" s="39"/>
      <c r="AP1461" s="39"/>
      <c r="AQ1461" s="39"/>
      <c r="AR1461" s="39"/>
      <c r="AS1461" s="39"/>
      <c r="AT1461" s="39"/>
      <c r="AU1461" s="39"/>
      <c r="AV1461" s="39"/>
      <c r="AW1461" s="39"/>
      <c r="AX1461" s="39"/>
      <c r="AY1461" s="39"/>
      <c r="AZ1461" s="39"/>
      <c r="BA1461" s="39"/>
      <c r="BB1461" s="39"/>
      <c r="BC1461" s="39"/>
      <c r="BD1461" s="39"/>
      <c r="BE1461" s="39"/>
      <c r="BF1461" s="39"/>
      <c r="BG1461" s="39"/>
      <c r="BH1461" s="39"/>
      <c r="BI1461" s="39"/>
      <c r="BJ1461" s="39"/>
      <c r="BK1461" s="39"/>
      <c r="BL1461" s="39"/>
      <c r="BM1461" s="39"/>
      <c r="BN1461" s="24"/>
      <c r="BO1461" s="24"/>
      <c r="BP1461" s="24"/>
      <c r="BQ1461" s="24"/>
      <c r="BR1461" s="24"/>
      <c r="BS1461" s="24"/>
      <c r="BT1461" s="24"/>
      <c r="BU1461" s="24"/>
      <c r="BV1461" s="24"/>
      <c r="BW1461" s="29"/>
      <c r="BX1461" s="11"/>
      <c r="BY1461" s="11"/>
      <c r="BZ1461" s="11"/>
    </row>
    <row r="1462" spans="1:78" ht="69.75" customHeight="1" x14ac:dyDescent="0.2">
      <c r="A1462" s="36"/>
      <c r="B1462" s="37"/>
      <c r="C1462" s="29"/>
      <c r="D1462" s="38"/>
      <c r="E1462" s="39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F1462" s="39"/>
      <c r="AG1462" s="39"/>
      <c r="AH1462" s="39"/>
      <c r="AI1462" s="39"/>
      <c r="AJ1462" s="39"/>
      <c r="AK1462" s="39"/>
      <c r="AL1462" s="39"/>
      <c r="AM1462" s="39"/>
      <c r="AN1462" s="39"/>
      <c r="AO1462" s="39"/>
      <c r="AP1462" s="39"/>
      <c r="AQ1462" s="39"/>
      <c r="AR1462" s="39"/>
      <c r="AS1462" s="39"/>
      <c r="AT1462" s="39"/>
      <c r="AU1462" s="39"/>
      <c r="AV1462" s="39"/>
      <c r="AW1462" s="39"/>
      <c r="AX1462" s="39"/>
      <c r="AY1462" s="39"/>
      <c r="AZ1462" s="39"/>
      <c r="BA1462" s="39"/>
      <c r="BB1462" s="39"/>
      <c r="BC1462" s="39"/>
      <c r="BD1462" s="39"/>
      <c r="BE1462" s="39"/>
      <c r="BF1462" s="39"/>
      <c r="BG1462" s="39"/>
      <c r="BH1462" s="39"/>
      <c r="BI1462" s="39"/>
      <c r="BJ1462" s="39"/>
      <c r="BK1462" s="39"/>
      <c r="BL1462" s="39"/>
      <c r="BM1462" s="39"/>
      <c r="BN1462" s="24"/>
      <c r="BO1462" s="24"/>
      <c r="BP1462" s="24"/>
      <c r="BQ1462" s="24"/>
      <c r="BR1462" s="24"/>
      <c r="BS1462" s="24"/>
      <c r="BT1462" s="24"/>
      <c r="BU1462" s="24"/>
      <c r="BV1462" s="24"/>
      <c r="BW1462" s="29"/>
      <c r="BX1462" s="11"/>
      <c r="BY1462" s="11"/>
      <c r="BZ1462" s="11"/>
    </row>
    <row r="1463" spans="1:78" ht="69.75" customHeight="1" x14ac:dyDescent="0.2">
      <c r="A1463" s="36"/>
      <c r="B1463" s="37"/>
      <c r="C1463" s="29"/>
      <c r="D1463" s="38"/>
      <c r="E1463" s="39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F1463" s="39"/>
      <c r="AG1463" s="39"/>
      <c r="AH1463" s="39"/>
      <c r="AI1463" s="39"/>
      <c r="AJ1463" s="39"/>
      <c r="AK1463" s="39"/>
      <c r="AL1463" s="39"/>
      <c r="AM1463" s="39"/>
      <c r="AN1463" s="39"/>
      <c r="AO1463" s="39"/>
      <c r="AP1463" s="39"/>
      <c r="AQ1463" s="39"/>
      <c r="AR1463" s="39"/>
      <c r="AS1463" s="39"/>
      <c r="AT1463" s="39"/>
      <c r="AU1463" s="39"/>
      <c r="AV1463" s="39"/>
      <c r="AW1463" s="39"/>
      <c r="AX1463" s="39"/>
      <c r="AY1463" s="39"/>
      <c r="AZ1463" s="39"/>
      <c r="BA1463" s="39"/>
      <c r="BB1463" s="39"/>
      <c r="BC1463" s="39"/>
      <c r="BD1463" s="39"/>
      <c r="BE1463" s="39"/>
      <c r="BF1463" s="39"/>
      <c r="BG1463" s="39"/>
      <c r="BH1463" s="39"/>
      <c r="BI1463" s="39"/>
      <c r="BJ1463" s="39"/>
      <c r="BK1463" s="39"/>
      <c r="BL1463" s="39"/>
      <c r="BM1463" s="39"/>
      <c r="BN1463" s="24"/>
      <c r="BO1463" s="24"/>
      <c r="BP1463" s="24"/>
      <c r="BQ1463" s="24"/>
      <c r="BR1463" s="24"/>
      <c r="BS1463" s="24"/>
      <c r="BT1463" s="24"/>
      <c r="BU1463" s="24"/>
      <c r="BV1463" s="24"/>
      <c r="BW1463" s="29"/>
      <c r="BX1463" s="11"/>
      <c r="BY1463" s="11"/>
      <c r="BZ1463" s="11"/>
    </row>
    <row r="1464" spans="1:78" ht="69.75" customHeight="1" x14ac:dyDescent="0.2">
      <c r="A1464" s="36"/>
      <c r="B1464" s="37"/>
      <c r="C1464" s="29"/>
      <c r="D1464" s="38"/>
      <c r="E1464" s="39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F1464" s="39"/>
      <c r="AG1464" s="39"/>
      <c r="AH1464" s="39"/>
      <c r="AI1464" s="39"/>
      <c r="AJ1464" s="39"/>
      <c r="AK1464" s="39"/>
      <c r="AL1464" s="39"/>
      <c r="AM1464" s="39"/>
      <c r="AN1464" s="39"/>
      <c r="AO1464" s="39"/>
      <c r="AP1464" s="39"/>
      <c r="AQ1464" s="39"/>
      <c r="AR1464" s="39"/>
      <c r="AS1464" s="39"/>
      <c r="AT1464" s="39"/>
      <c r="AU1464" s="39"/>
      <c r="AV1464" s="39"/>
      <c r="AW1464" s="39"/>
      <c r="AX1464" s="39"/>
      <c r="AY1464" s="39"/>
      <c r="AZ1464" s="39"/>
      <c r="BA1464" s="39"/>
      <c r="BB1464" s="39"/>
      <c r="BC1464" s="39"/>
      <c r="BD1464" s="39"/>
      <c r="BE1464" s="39"/>
      <c r="BF1464" s="39"/>
      <c r="BG1464" s="39"/>
      <c r="BH1464" s="39"/>
      <c r="BI1464" s="39"/>
      <c r="BJ1464" s="39"/>
      <c r="BK1464" s="39"/>
      <c r="BL1464" s="39"/>
      <c r="BM1464" s="39"/>
      <c r="BN1464" s="24"/>
      <c r="BO1464" s="24"/>
      <c r="BP1464" s="24"/>
      <c r="BQ1464" s="24"/>
      <c r="BR1464" s="24"/>
      <c r="BS1464" s="24"/>
      <c r="BT1464" s="24"/>
      <c r="BU1464" s="24"/>
      <c r="BV1464" s="24"/>
      <c r="BW1464" s="29"/>
      <c r="BX1464" s="11"/>
      <c r="BY1464" s="11"/>
      <c r="BZ1464" s="11"/>
    </row>
    <row r="1465" spans="1:78" ht="69.75" customHeight="1" x14ac:dyDescent="0.2">
      <c r="A1465" s="36"/>
      <c r="B1465" s="37"/>
      <c r="C1465" s="29"/>
      <c r="D1465" s="38"/>
      <c r="E1465" s="39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F1465" s="39"/>
      <c r="AG1465" s="39"/>
      <c r="AH1465" s="39"/>
      <c r="AI1465" s="39"/>
      <c r="AJ1465" s="39"/>
      <c r="AK1465" s="39"/>
      <c r="AL1465" s="39"/>
      <c r="AM1465" s="39"/>
      <c r="AN1465" s="39"/>
      <c r="AO1465" s="39"/>
      <c r="AP1465" s="39"/>
      <c r="AQ1465" s="39"/>
      <c r="AR1465" s="39"/>
      <c r="AS1465" s="39"/>
      <c r="AT1465" s="39"/>
      <c r="AU1465" s="39"/>
      <c r="AV1465" s="39"/>
      <c r="AW1465" s="39"/>
      <c r="AX1465" s="39"/>
      <c r="AY1465" s="39"/>
      <c r="AZ1465" s="39"/>
      <c r="BA1465" s="39"/>
      <c r="BB1465" s="39"/>
      <c r="BC1465" s="39"/>
      <c r="BD1465" s="39"/>
      <c r="BE1465" s="39"/>
      <c r="BF1465" s="39"/>
      <c r="BG1465" s="39"/>
      <c r="BH1465" s="39"/>
      <c r="BI1465" s="39"/>
      <c r="BJ1465" s="39"/>
      <c r="BK1465" s="39"/>
      <c r="BL1465" s="39"/>
      <c r="BM1465" s="39"/>
      <c r="BN1465" s="24"/>
      <c r="BO1465" s="24"/>
      <c r="BP1465" s="24"/>
      <c r="BQ1465" s="24"/>
      <c r="BR1465" s="24"/>
      <c r="BS1465" s="24"/>
      <c r="BT1465" s="24"/>
      <c r="BU1465" s="24"/>
      <c r="BV1465" s="24"/>
      <c r="BW1465" s="29"/>
      <c r="BX1465" s="11"/>
      <c r="BY1465" s="11"/>
      <c r="BZ1465" s="11"/>
    </row>
    <row r="1466" spans="1:78" ht="69.75" customHeight="1" x14ac:dyDescent="0.2">
      <c r="A1466" s="36"/>
      <c r="B1466" s="37"/>
      <c r="C1466" s="29"/>
      <c r="D1466" s="38"/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  <c r="AT1466" s="39"/>
      <c r="AU1466" s="39"/>
      <c r="AV1466" s="39"/>
      <c r="AW1466" s="39"/>
      <c r="AX1466" s="39"/>
      <c r="AY1466" s="39"/>
      <c r="AZ1466" s="39"/>
      <c r="BA1466" s="39"/>
      <c r="BB1466" s="39"/>
      <c r="BC1466" s="39"/>
      <c r="BD1466" s="39"/>
      <c r="BE1466" s="39"/>
      <c r="BF1466" s="39"/>
      <c r="BG1466" s="39"/>
      <c r="BH1466" s="39"/>
      <c r="BI1466" s="39"/>
      <c r="BJ1466" s="39"/>
      <c r="BK1466" s="39"/>
      <c r="BL1466" s="39"/>
      <c r="BM1466" s="39"/>
      <c r="BN1466" s="24"/>
      <c r="BO1466" s="24"/>
      <c r="BP1466" s="24"/>
      <c r="BQ1466" s="24"/>
      <c r="BR1466" s="24"/>
      <c r="BS1466" s="24"/>
      <c r="BT1466" s="24"/>
      <c r="BU1466" s="24"/>
      <c r="BV1466" s="24"/>
      <c r="BW1466" s="29"/>
      <c r="BX1466" s="11"/>
      <c r="BY1466" s="11"/>
      <c r="BZ1466" s="11"/>
    </row>
    <row r="1467" spans="1:78" ht="69.75" customHeight="1" x14ac:dyDescent="0.2">
      <c r="A1467" s="36"/>
      <c r="B1467" s="37"/>
      <c r="C1467" s="29"/>
      <c r="D1467" s="38"/>
      <c r="E1467" s="39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F1467" s="39"/>
      <c r="AG1467" s="39"/>
      <c r="AH1467" s="39"/>
      <c r="AI1467" s="39"/>
      <c r="AJ1467" s="39"/>
      <c r="AK1467" s="39"/>
      <c r="AL1467" s="39"/>
      <c r="AM1467" s="39"/>
      <c r="AN1467" s="39"/>
      <c r="AO1467" s="39"/>
      <c r="AP1467" s="39"/>
      <c r="AQ1467" s="39"/>
      <c r="AR1467" s="39"/>
      <c r="AS1467" s="39"/>
      <c r="AT1467" s="39"/>
      <c r="AU1467" s="39"/>
      <c r="AV1467" s="39"/>
      <c r="AW1467" s="39"/>
      <c r="AX1467" s="39"/>
      <c r="AY1467" s="39"/>
      <c r="AZ1467" s="39"/>
      <c r="BA1467" s="39"/>
      <c r="BB1467" s="39"/>
      <c r="BC1467" s="39"/>
      <c r="BD1467" s="39"/>
      <c r="BE1467" s="39"/>
      <c r="BF1467" s="39"/>
      <c r="BG1467" s="39"/>
      <c r="BH1467" s="39"/>
      <c r="BI1467" s="39"/>
      <c r="BJ1467" s="39"/>
      <c r="BK1467" s="39"/>
      <c r="BL1467" s="39"/>
      <c r="BM1467" s="39"/>
      <c r="BN1467" s="24"/>
      <c r="BO1467" s="24"/>
      <c r="BP1467" s="24"/>
      <c r="BQ1467" s="24"/>
      <c r="BR1467" s="24"/>
      <c r="BS1467" s="24"/>
      <c r="BT1467" s="24"/>
      <c r="BU1467" s="24"/>
      <c r="BV1467" s="24"/>
      <c r="BW1467" s="29"/>
      <c r="BX1467" s="11"/>
      <c r="BY1467" s="11"/>
      <c r="BZ1467" s="11"/>
    </row>
    <row r="1468" spans="1:78" ht="69.75" customHeight="1" x14ac:dyDescent="0.2">
      <c r="A1468" s="36"/>
      <c r="B1468" s="37"/>
      <c r="C1468" s="29"/>
      <c r="D1468" s="38"/>
      <c r="E1468" s="39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F1468" s="39"/>
      <c r="AG1468" s="39"/>
      <c r="AH1468" s="39"/>
      <c r="AI1468" s="39"/>
      <c r="AJ1468" s="39"/>
      <c r="AK1468" s="39"/>
      <c r="AL1468" s="39"/>
      <c r="AM1468" s="39"/>
      <c r="AN1468" s="39"/>
      <c r="AO1468" s="39"/>
      <c r="AP1468" s="39"/>
      <c r="AQ1468" s="39"/>
      <c r="AR1468" s="39"/>
      <c r="AS1468" s="39"/>
      <c r="AT1468" s="39"/>
      <c r="AU1468" s="39"/>
      <c r="AV1468" s="39"/>
      <c r="AW1468" s="39"/>
      <c r="AX1468" s="39"/>
      <c r="AY1468" s="39"/>
      <c r="AZ1468" s="39"/>
      <c r="BA1468" s="39"/>
      <c r="BB1468" s="39"/>
      <c r="BC1468" s="39"/>
      <c r="BD1468" s="39"/>
      <c r="BE1468" s="39"/>
      <c r="BF1468" s="39"/>
      <c r="BG1468" s="39"/>
      <c r="BH1468" s="39"/>
      <c r="BI1468" s="39"/>
      <c r="BJ1468" s="39"/>
      <c r="BK1468" s="39"/>
      <c r="BL1468" s="39"/>
      <c r="BM1468" s="39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9"/>
      <c r="BX1468" s="11"/>
      <c r="BY1468" s="11"/>
      <c r="BZ1468" s="11"/>
    </row>
    <row r="1469" spans="1:78" ht="69.75" customHeight="1" x14ac:dyDescent="0.2">
      <c r="A1469" s="36"/>
      <c r="B1469" s="37"/>
      <c r="C1469" s="29"/>
      <c r="D1469" s="38"/>
      <c r="E1469" s="39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F1469" s="39"/>
      <c r="AG1469" s="39"/>
      <c r="AH1469" s="39"/>
      <c r="AI1469" s="39"/>
      <c r="AJ1469" s="39"/>
      <c r="AK1469" s="39"/>
      <c r="AL1469" s="39"/>
      <c r="AM1469" s="39"/>
      <c r="AN1469" s="39"/>
      <c r="AO1469" s="39"/>
      <c r="AP1469" s="39"/>
      <c r="AQ1469" s="39"/>
      <c r="AR1469" s="39"/>
      <c r="AS1469" s="39"/>
      <c r="AT1469" s="39"/>
      <c r="AU1469" s="39"/>
      <c r="AV1469" s="39"/>
      <c r="AW1469" s="39"/>
      <c r="AX1469" s="39"/>
      <c r="AY1469" s="39"/>
      <c r="AZ1469" s="39"/>
      <c r="BA1469" s="39"/>
      <c r="BB1469" s="39"/>
      <c r="BC1469" s="39"/>
      <c r="BD1469" s="39"/>
      <c r="BE1469" s="39"/>
      <c r="BF1469" s="39"/>
      <c r="BG1469" s="39"/>
      <c r="BH1469" s="39"/>
      <c r="BI1469" s="39"/>
      <c r="BJ1469" s="39"/>
      <c r="BK1469" s="39"/>
      <c r="BL1469" s="39"/>
      <c r="BM1469" s="39"/>
      <c r="BN1469" s="24"/>
      <c r="BO1469" s="24"/>
      <c r="BP1469" s="24"/>
      <c r="BQ1469" s="24"/>
      <c r="BR1469" s="24"/>
      <c r="BS1469" s="24"/>
      <c r="BT1469" s="24"/>
      <c r="BU1469" s="24"/>
      <c r="BV1469" s="24"/>
      <c r="BW1469" s="29"/>
      <c r="BX1469" s="11"/>
      <c r="BY1469" s="11"/>
      <c r="BZ1469" s="11"/>
    </row>
    <row r="1470" spans="1:78" ht="69.75" customHeight="1" x14ac:dyDescent="0.2">
      <c r="A1470" s="36"/>
      <c r="B1470" s="37"/>
      <c r="C1470" s="29"/>
      <c r="D1470" s="38"/>
      <c r="E1470" s="39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F1470" s="39"/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  <c r="AT1470" s="39"/>
      <c r="AU1470" s="39"/>
      <c r="AV1470" s="39"/>
      <c r="AW1470" s="39"/>
      <c r="AX1470" s="39"/>
      <c r="AY1470" s="39"/>
      <c r="AZ1470" s="39"/>
      <c r="BA1470" s="39"/>
      <c r="BB1470" s="39"/>
      <c r="BC1470" s="39"/>
      <c r="BD1470" s="39"/>
      <c r="BE1470" s="39"/>
      <c r="BF1470" s="39"/>
      <c r="BG1470" s="39"/>
      <c r="BH1470" s="39"/>
      <c r="BI1470" s="39"/>
      <c r="BJ1470" s="39"/>
      <c r="BK1470" s="39"/>
      <c r="BL1470" s="39"/>
      <c r="BM1470" s="39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9"/>
      <c r="BX1470" s="11"/>
      <c r="BY1470" s="11"/>
      <c r="BZ1470" s="11"/>
    </row>
    <row r="1471" spans="1:78" ht="69.75" customHeight="1" x14ac:dyDescent="0.2">
      <c r="A1471" s="36"/>
      <c r="B1471" s="37"/>
      <c r="C1471" s="29"/>
      <c r="D1471" s="38"/>
      <c r="E1471" s="39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  <c r="AT1471" s="39"/>
      <c r="AU1471" s="39"/>
      <c r="AV1471" s="39"/>
      <c r="AW1471" s="39"/>
      <c r="AX1471" s="39"/>
      <c r="AY1471" s="39"/>
      <c r="AZ1471" s="39"/>
      <c r="BA1471" s="39"/>
      <c r="BB1471" s="39"/>
      <c r="BC1471" s="39"/>
      <c r="BD1471" s="39"/>
      <c r="BE1471" s="39"/>
      <c r="BF1471" s="39"/>
      <c r="BG1471" s="39"/>
      <c r="BH1471" s="39"/>
      <c r="BI1471" s="39"/>
      <c r="BJ1471" s="39"/>
      <c r="BK1471" s="39"/>
      <c r="BL1471" s="39"/>
      <c r="BM1471" s="39"/>
      <c r="BN1471" s="24"/>
      <c r="BO1471" s="24"/>
      <c r="BP1471" s="24"/>
      <c r="BQ1471" s="24"/>
      <c r="BR1471" s="24"/>
      <c r="BS1471" s="24"/>
      <c r="BT1471" s="24"/>
      <c r="BU1471" s="24"/>
      <c r="BV1471" s="24"/>
      <c r="BW1471" s="29"/>
      <c r="BX1471" s="11"/>
      <c r="BY1471" s="11"/>
      <c r="BZ1471" s="11"/>
    </row>
    <row r="1472" spans="1:78" ht="69.75" customHeight="1" x14ac:dyDescent="0.2">
      <c r="A1472" s="36"/>
      <c r="B1472" s="37"/>
      <c r="C1472" s="29"/>
      <c r="D1472" s="38"/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  <c r="AN1472" s="39"/>
      <c r="AO1472" s="39"/>
      <c r="AP1472" s="39"/>
      <c r="AQ1472" s="39"/>
      <c r="AR1472" s="39"/>
      <c r="AS1472" s="39"/>
      <c r="AT1472" s="39"/>
      <c r="AU1472" s="39"/>
      <c r="AV1472" s="39"/>
      <c r="AW1472" s="39"/>
      <c r="AX1472" s="39"/>
      <c r="AY1472" s="39"/>
      <c r="AZ1472" s="39"/>
      <c r="BA1472" s="39"/>
      <c r="BB1472" s="39"/>
      <c r="BC1472" s="39"/>
      <c r="BD1472" s="39"/>
      <c r="BE1472" s="39"/>
      <c r="BF1472" s="39"/>
      <c r="BG1472" s="39"/>
      <c r="BH1472" s="39"/>
      <c r="BI1472" s="39"/>
      <c r="BJ1472" s="39"/>
      <c r="BK1472" s="39"/>
      <c r="BL1472" s="39"/>
      <c r="BM1472" s="39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9"/>
      <c r="BX1472" s="11"/>
      <c r="BY1472" s="11"/>
      <c r="BZ1472" s="11"/>
    </row>
    <row r="1473" spans="1:78" ht="69.75" customHeight="1" x14ac:dyDescent="0.2">
      <c r="A1473" s="36"/>
      <c r="B1473" s="37"/>
      <c r="C1473" s="29"/>
      <c r="D1473" s="38"/>
      <c r="E1473" s="39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  <c r="AJ1473" s="39"/>
      <c r="AK1473" s="39"/>
      <c r="AL1473" s="39"/>
      <c r="AM1473" s="39"/>
      <c r="AN1473" s="39"/>
      <c r="AO1473" s="39"/>
      <c r="AP1473" s="39"/>
      <c r="AQ1473" s="39"/>
      <c r="AR1473" s="39"/>
      <c r="AS1473" s="39"/>
      <c r="AT1473" s="39"/>
      <c r="AU1473" s="39"/>
      <c r="AV1473" s="39"/>
      <c r="AW1473" s="39"/>
      <c r="AX1473" s="39"/>
      <c r="AY1473" s="39"/>
      <c r="AZ1473" s="39"/>
      <c r="BA1473" s="39"/>
      <c r="BB1473" s="39"/>
      <c r="BC1473" s="39"/>
      <c r="BD1473" s="39"/>
      <c r="BE1473" s="39"/>
      <c r="BF1473" s="39"/>
      <c r="BG1473" s="39"/>
      <c r="BH1473" s="39"/>
      <c r="BI1473" s="39"/>
      <c r="BJ1473" s="39"/>
      <c r="BK1473" s="39"/>
      <c r="BL1473" s="39"/>
      <c r="BM1473" s="39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9"/>
      <c r="BX1473" s="11"/>
      <c r="BY1473" s="11"/>
      <c r="BZ1473" s="11"/>
    </row>
    <row r="1474" spans="1:78" ht="69.75" customHeight="1" x14ac:dyDescent="0.2">
      <c r="A1474" s="36"/>
      <c r="B1474" s="37"/>
      <c r="C1474" s="29"/>
      <c r="D1474" s="38"/>
      <c r="E1474" s="39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F1474" s="39"/>
      <c r="AG1474" s="39"/>
      <c r="AH1474" s="39"/>
      <c r="AI1474" s="39"/>
      <c r="AJ1474" s="39"/>
      <c r="AK1474" s="39"/>
      <c r="AL1474" s="39"/>
      <c r="AM1474" s="39"/>
      <c r="AN1474" s="39"/>
      <c r="AO1474" s="39"/>
      <c r="AP1474" s="39"/>
      <c r="AQ1474" s="39"/>
      <c r="AR1474" s="39"/>
      <c r="AS1474" s="39"/>
      <c r="AT1474" s="39"/>
      <c r="AU1474" s="39"/>
      <c r="AV1474" s="39"/>
      <c r="AW1474" s="39"/>
      <c r="AX1474" s="39"/>
      <c r="AY1474" s="39"/>
      <c r="AZ1474" s="39"/>
      <c r="BA1474" s="39"/>
      <c r="BB1474" s="39"/>
      <c r="BC1474" s="39"/>
      <c r="BD1474" s="39"/>
      <c r="BE1474" s="39"/>
      <c r="BF1474" s="39"/>
      <c r="BG1474" s="39"/>
      <c r="BH1474" s="39"/>
      <c r="BI1474" s="39"/>
      <c r="BJ1474" s="39"/>
      <c r="BK1474" s="39"/>
      <c r="BL1474" s="39"/>
      <c r="BM1474" s="39"/>
      <c r="BN1474" s="24"/>
      <c r="BO1474" s="24"/>
      <c r="BP1474" s="24"/>
      <c r="BQ1474" s="24"/>
      <c r="BR1474" s="24"/>
      <c r="BS1474" s="24"/>
      <c r="BT1474" s="24"/>
      <c r="BU1474" s="24"/>
      <c r="BV1474" s="24"/>
      <c r="BW1474" s="29"/>
      <c r="BX1474" s="11"/>
      <c r="BY1474" s="11"/>
      <c r="BZ1474" s="11"/>
    </row>
    <row r="1475" spans="1:78" ht="69.75" customHeight="1" x14ac:dyDescent="0.2">
      <c r="A1475" s="36"/>
      <c r="B1475" s="37"/>
      <c r="C1475" s="29"/>
      <c r="D1475" s="38"/>
      <c r="E1475" s="39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  <c r="AT1475" s="39"/>
      <c r="AU1475" s="39"/>
      <c r="AV1475" s="39"/>
      <c r="AW1475" s="39"/>
      <c r="AX1475" s="39"/>
      <c r="AY1475" s="39"/>
      <c r="AZ1475" s="39"/>
      <c r="BA1475" s="39"/>
      <c r="BB1475" s="39"/>
      <c r="BC1475" s="39"/>
      <c r="BD1475" s="39"/>
      <c r="BE1475" s="39"/>
      <c r="BF1475" s="39"/>
      <c r="BG1475" s="39"/>
      <c r="BH1475" s="39"/>
      <c r="BI1475" s="39"/>
      <c r="BJ1475" s="39"/>
      <c r="BK1475" s="39"/>
      <c r="BL1475" s="39"/>
      <c r="BM1475" s="39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9"/>
      <c r="BX1475" s="11"/>
      <c r="BY1475" s="11"/>
      <c r="BZ1475" s="11"/>
    </row>
    <row r="1476" spans="1:78" ht="69.75" customHeight="1" x14ac:dyDescent="0.2">
      <c r="A1476" s="36"/>
      <c r="B1476" s="37"/>
      <c r="C1476" s="29"/>
      <c r="D1476" s="38"/>
      <c r="E1476" s="39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G1476" s="39"/>
      <c r="BH1476" s="39"/>
      <c r="BI1476" s="39"/>
      <c r="BJ1476" s="39"/>
      <c r="BK1476" s="39"/>
      <c r="BL1476" s="39"/>
      <c r="BM1476" s="39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9"/>
      <c r="BX1476" s="11"/>
      <c r="BY1476" s="11"/>
      <c r="BZ1476" s="11"/>
    </row>
    <row r="1477" spans="1:78" ht="69.75" customHeight="1" x14ac:dyDescent="0.2">
      <c r="A1477" s="36"/>
      <c r="B1477" s="37"/>
      <c r="C1477" s="29"/>
      <c r="D1477" s="38"/>
      <c r="E1477" s="39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G1477" s="39"/>
      <c r="BH1477" s="39"/>
      <c r="BI1477" s="39"/>
      <c r="BJ1477" s="39"/>
      <c r="BK1477" s="39"/>
      <c r="BL1477" s="39"/>
      <c r="BM1477" s="39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9"/>
      <c r="BX1477" s="11"/>
      <c r="BY1477" s="11"/>
      <c r="BZ1477" s="11"/>
    </row>
    <row r="1478" spans="1:78" ht="69.75" customHeight="1" x14ac:dyDescent="0.2">
      <c r="A1478" s="36"/>
      <c r="B1478" s="37"/>
      <c r="C1478" s="29"/>
      <c r="D1478" s="38"/>
      <c r="E1478" s="39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F1478" s="39"/>
      <c r="AG1478" s="39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  <c r="AT1478" s="39"/>
      <c r="AU1478" s="39"/>
      <c r="AV1478" s="39"/>
      <c r="AW1478" s="39"/>
      <c r="AX1478" s="39"/>
      <c r="AY1478" s="39"/>
      <c r="AZ1478" s="39"/>
      <c r="BA1478" s="39"/>
      <c r="BB1478" s="39"/>
      <c r="BC1478" s="39"/>
      <c r="BD1478" s="39"/>
      <c r="BE1478" s="39"/>
      <c r="BF1478" s="39"/>
      <c r="BG1478" s="39"/>
      <c r="BH1478" s="39"/>
      <c r="BI1478" s="39"/>
      <c r="BJ1478" s="39"/>
      <c r="BK1478" s="39"/>
      <c r="BL1478" s="39"/>
      <c r="BM1478" s="39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9"/>
      <c r="BX1478" s="11"/>
      <c r="BY1478" s="11"/>
      <c r="BZ1478" s="11"/>
    </row>
    <row r="1479" spans="1:78" ht="69.75" customHeight="1" x14ac:dyDescent="0.2">
      <c r="A1479" s="36"/>
      <c r="B1479" s="37"/>
      <c r="C1479" s="29"/>
      <c r="D1479" s="38"/>
      <c r="E1479" s="39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39"/>
      <c r="AE1479" s="39"/>
      <c r="AF1479" s="39"/>
      <c r="AG1479" s="39"/>
      <c r="AH1479" s="39"/>
      <c r="AI1479" s="39"/>
      <c r="AJ1479" s="39"/>
      <c r="AK1479" s="39"/>
      <c r="AL1479" s="39"/>
      <c r="AM1479" s="39"/>
      <c r="AN1479" s="39"/>
      <c r="AO1479" s="39"/>
      <c r="AP1479" s="39"/>
      <c r="AQ1479" s="39"/>
      <c r="AR1479" s="39"/>
      <c r="AS1479" s="39"/>
      <c r="AT1479" s="39"/>
      <c r="AU1479" s="39"/>
      <c r="AV1479" s="39"/>
      <c r="AW1479" s="39"/>
      <c r="AX1479" s="39"/>
      <c r="AY1479" s="39"/>
      <c r="AZ1479" s="39"/>
      <c r="BA1479" s="39"/>
      <c r="BB1479" s="39"/>
      <c r="BC1479" s="39"/>
      <c r="BD1479" s="39"/>
      <c r="BE1479" s="39"/>
      <c r="BF1479" s="39"/>
      <c r="BG1479" s="39"/>
      <c r="BH1479" s="39"/>
      <c r="BI1479" s="39"/>
      <c r="BJ1479" s="39"/>
      <c r="BK1479" s="39"/>
      <c r="BL1479" s="39"/>
      <c r="BM1479" s="39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9"/>
      <c r="BX1479" s="11"/>
      <c r="BY1479" s="11"/>
      <c r="BZ1479" s="11"/>
    </row>
    <row r="1480" spans="1:78" ht="69.75" customHeight="1" x14ac:dyDescent="0.2">
      <c r="A1480" s="36"/>
      <c r="B1480" s="37"/>
      <c r="C1480" s="29"/>
      <c r="D1480" s="38"/>
      <c r="E1480" s="39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F1480" s="39"/>
      <c r="AG1480" s="39"/>
      <c r="AH1480" s="39"/>
      <c r="AI1480" s="39"/>
      <c r="AJ1480" s="39"/>
      <c r="AK1480" s="39"/>
      <c r="AL1480" s="39"/>
      <c r="AM1480" s="39"/>
      <c r="AN1480" s="39"/>
      <c r="AO1480" s="39"/>
      <c r="AP1480" s="39"/>
      <c r="AQ1480" s="39"/>
      <c r="AR1480" s="39"/>
      <c r="AS1480" s="39"/>
      <c r="AT1480" s="39"/>
      <c r="AU1480" s="39"/>
      <c r="AV1480" s="39"/>
      <c r="AW1480" s="39"/>
      <c r="AX1480" s="39"/>
      <c r="AY1480" s="39"/>
      <c r="AZ1480" s="39"/>
      <c r="BA1480" s="39"/>
      <c r="BB1480" s="39"/>
      <c r="BC1480" s="39"/>
      <c r="BD1480" s="39"/>
      <c r="BE1480" s="39"/>
      <c r="BF1480" s="39"/>
      <c r="BG1480" s="39"/>
      <c r="BH1480" s="39"/>
      <c r="BI1480" s="39"/>
      <c r="BJ1480" s="39"/>
      <c r="BK1480" s="39"/>
      <c r="BL1480" s="39"/>
      <c r="BM1480" s="39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9"/>
      <c r="BX1480" s="11"/>
      <c r="BY1480" s="11"/>
      <c r="BZ1480" s="11"/>
    </row>
    <row r="1481" spans="1:78" ht="69.75" customHeight="1" x14ac:dyDescent="0.2">
      <c r="A1481" s="36"/>
      <c r="B1481" s="37"/>
      <c r="C1481" s="29"/>
      <c r="D1481" s="38"/>
      <c r="E1481" s="39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F1481" s="39"/>
      <c r="AG1481" s="39"/>
      <c r="AH1481" s="39"/>
      <c r="AI1481" s="39"/>
      <c r="AJ1481" s="39"/>
      <c r="AK1481" s="39"/>
      <c r="AL1481" s="39"/>
      <c r="AM1481" s="39"/>
      <c r="AN1481" s="39"/>
      <c r="AO1481" s="39"/>
      <c r="AP1481" s="39"/>
      <c r="AQ1481" s="39"/>
      <c r="AR1481" s="39"/>
      <c r="AS1481" s="39"/>
      <c r="AT1481" s="39"/>
      <c r="AU1481" s="39"/>
      <c r="AV1481" s="39"/>
      <c r="AW1481" s="39"/>
      <c r="AX1481" s="39"/>
      <c r="AY1481" s="39"/>
      <c r="AZ1481" s="39"/>
      <c r="BA1481" s="39"/>
      <c r="BB1481" s="39"/>
      <c r="BC1481" s="39"/>
      <c r="BD1481" s="39"/>
      <c r="BE1481" s="39"/>
      <c r="BF1481" s="39"/>
      <c r="BG1481" s="39"/>
      <c r="BH1481" s="39"/>
      <c r="BI1481" s="39"/>
      <c r="BJ1481" s="39"/>
      <c r="BK1481" s="39"/>
      <c r="BL1481" s="39"/>
      <c r="BM1481" s="39"/>
      <c r="BN1481" s="24"/>
      <c r="BO1481" s="24"/>
      <c r="BP1481" s="24"/>
      <c r="BQ1481" s="24"/>
      <c r="BR1481" s="24"/>
      <c r="BS1481" s="24"/>
      <c r="BT1481" s="24"/>
      <c r="BU1481" s="24"/>
      <c r="BV1481" s="24"/>
      <c r="BW1481" s="29"/>
      <c r="BX1481" s="11"/>
      <c r="BY1481" s="11"/>
      <c r="BZ1481" s="11"/>
    </row>
    <row r="1482" spans="1:78" ht="69.75" customHeight="1" x14ac:dyDescent="0.2">
      <c r="A1482" s="36"/>
      <c r="B1482" s="37"/>
      <c r="C1482" s="29"/>
      <c r="D1482" s="38"/>
      <c r="E1482" s="39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  <c r="AN1482" s="39"/>
      <c r="AO1482" s="39"/>
      <c r="AP1482" s="39"/>
      <c r="AQ1482" s="39"/>
      <c r="AR1482" s="39"/>
      <c r="AS1482" s="39"/>
      <c r="AT1482" s="39"/>
      <c r="AU1482" s="39"/>
      <c r="AV1482" s="39"/>
      <c r="AW1482" s="39"/>
      <c r="AX1482" s="39"/>
      <c r="AY1482" s="39"/>
      <c r="AZ1482" s="39"/>
      <c r="BA1482" s="39"/>
      <c r="BB1482" s="39"/>
      <c r="BC1482" s="39"/>
      <c r="BD1482" s="39"/>
      <c r="BE1482" s="39"/>
      <c r="BF1482" s="39"/>
      <c r="BG1482" s="39"/>
      <c r="BH1482" s="39"/>
      <c r="BI1482" s="39"/>
      <c r="BJ1482" s="39"/>
      <c r="BK1482" s="39"/>
      <c r="BL1482" s="39"/>
      <c r="BM1482" s="39"/>
      <c r="BN1482" s="24"/>
      <c r="BO1482" s="24"/>
      <c r="BP1482" s="24"/>
      <c r="BQ1482" s="24"/>
      <c r="BR1482" s="24"/>
      <c r="BS1482" s="24"/>
      <c r="BT1482" s="24"/>
      <c r="BU1482" s="24"/>
      <c r="BV1482" s="24"/>
      <c r="BW1482" s="29"/>
      <c r="BX1482" s="11"/>
      <c r="BY1482" s="11"/>
      <c r="BZ1482" s="11"/>
    </row>
    <row r="1483" spans="1:78" ht="69.75" customHeight="1" x14ac:dyDescent="0.2">
      <c r="A1483" s="36"/>
      <c r="B1483" s="37"/>
      <c r="C1483" s="29"/>
      <c r="D1483" s="38"/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  <c r="AT1483" s="39"/>
      <c r="AU1483" s="39"/>
      <c r="AV1483" s="39"/>
      <c r="AW1483" s="39"/>
      <c r="AX1483" s="39"/>
      <c r="AY1483" s="39"/>
      <c r="AZ1483" s="39"/>
      <c r="BA1483" s="39"/>
      <c r="BB1483" s="39"/>
      <c r="BC1483" s="39"/>
      <c r="BD1483" s="39"/>
      <c r="BE1483" s="39"/>
      <c r="BF1483" s="39"/>
      <c r="BG1483" s="39"/>
      <c r="BH1483" s="39"/>
      <c r="BI1483" s="39"/>
      <c r="BJ1483" s="39"/>
      <c r="BK1483" s="39"/>
      <c r="BL1483" s="39"/>
      <c r="BM1483" s="39"/>
      <c r="BN1483" s="24"/>
      <c r="BO1483" s="24"/>
      <c r="BP1483" s="24"/>
      <c r="BQ1483" s="24"/>
      <c r="BR1483" s="24"/>
      <c r="BS1483" s="24"/>
      <c r="BT1483" s="24"/>
      <c r="BU1483" s="24"/>
      <c r="BV1483" s="24"/>
      <c r="BW1483" s="29"/>
      <c r="BX1483" s="11"/>
      <c r="BY1483" s="11"/>
      <c r="BZ1483" s="11"/>
    </row>
    <row r="1484" spans="1:78" ht="69.75" customHeight="1" x14ac:dyDescent="0.2">
      <c r="A1484" s="36"/>
      <c r="B1484" s="37"/>
      <c r="C1484" s="29"/>
      <c r="D1484" s="38"/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  <c r="AT1484" s="39"/>
      <c r="AU1484" s="39"/>
      <c r="AV1484" s="39"/>
      <c r="AW1484" s="39"/>
      <c r="AX1484" s="39"/>
      <c r="AY1484" s="39"/>
      <c r="AZ1484" s="39"/>
      <c r="BA1484" s="39"/>
      <c r="BB1484" s="39"/>
      <c r="BC1484" s="39"/>
      <c r="BD1484" s="39"/>
      <c r="BE1484" s="39"/>
      <c r="BF1484" s="39"/>
      <c r="BG1484" s="39"/>
      <c r="BH1484" s="39"/>
      <c r="BI1484" s="39"/>
      <c r="BJ1484" s="39"/>
      <c r="BK1484" s="39"/>
      <c r="BL1484" s="39"/>
      <c r="BM1484" s="39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9"/>
      <c r="BX1484" s="11"/>
      <c r="BY1484" s="11"/>
      <c r="BZ1484" s="11"/>
    </row>
    <row r="1485" spans="1:78" ht="69.75" customHeight="1" x14ac:dyDescent="0.2">
      <c r="A1485" s="36"/>
      <c r="B1485" s="37"/>
      <c r="C1485" s="29"/>
      <c r="D1485" s="38"/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  <c r="AN1485" s="39"/>
      <c r="AO1485" s="39"/>
      <c r="AP1485" s="39"/>
      <c r="AQ1485" s="39"/>
      <c r="AR1485" s="39"/>
      <c r="AS1485" s="39"/>
      <c r="AT1485" s="39"/>
      <c r="AU1485" s="39"/>
      <c r="AV1485" s="39"/>
      <c r="AW1485" s="39"/>
      <c r="AX1485" s="39"/>
      <c r="AY1485" s="39"/>
      <c r="AZ1485" s="39"/>
      <c r="BA1485" s="39"/>
      <c r="BB1485" s="39"/>
      <c r="BC1485" s="39"/>
      <c r="BD1485" s="39"/>
      <c r="BE1485" s="39"/>
      <c r="BF1485" s="39"/>
      <c r="BG1485" s="39"/>
      <c r="BH1485" s="39"/>
      <c r="BI1485" s="39"/>
      <c r="BJ1485" s="39"/>
      <c r="BK1485" s="39"/>
      <c r="BL1485" s="39"/>
      <c r="BM1485" s="39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9"/>
      <c r="BX1485" s="11"/>
      <c r="BY1485" s="11"/>
      <c r="BZ1485" s="11"/>
    </row>
    <row r="1486" spans="1:78" ht="69.75" customHeight="1" x14ac:dyDescent="0.2">
      <c r="A1486" s="36"/>
      <c r="B1486" s="37"/>
      <c r="C1486" s="29"/>
      <c r="D1486" s="38"/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  <c r="AM1486" s="39"/>
      <c r="AN1486" s="39"/>
      <c r="AO1486" s="39"/>
      <c r="AP1486" s="39"/>
      <c r="AQ1486" s="39"/>
      <c r="AR1486" s="39"/>
      <c r="AS1486" s="39"/>
      <c r="AT1486" s="39"/>
      <c r="AU1486" s="39"/>
      <c r="AV1486" s="39"/>
      <c r="AW1486" s="39"/>
      <c r="AX1486" s="39"/>
      <c r="AY1486" s="39"/>
      <c r="AZ1486" s="39"/>
      <c r="BA1486" s="39"/>
      <c r="BB1486" s="39"/>
      <c r="BC1486" s="39"/>
      <c r="BD1486" s="39"/>
      <c r="BE1486" s="39"/>
      <c r="BF1486" s="39"/>
      <c r="BG1486" s="39"/>
      <c r="BH1486" s="39"/>
      <c r="BI1486" s="39"/>
      <c r="BJ1486" s="39"/>
      <c r="BK1486" s="39"/>
      <c r="BL1486" s="39"/>
      <c r="BM1486" s="39"/>
      <c r="BN1486" s="24"/>
      <c r="BO1486" s="24"/>
      <c r="BP1486" s="24"/>
      <c r="BQ1486" s="24"/>
      <c r="BR1486" s="24"/>
      <c r="BS1486" s="24"/>
      <c r="BT1486" s="24"/>
      <c r="BU1486" s="24"/>
      <c r="BV1486" s="24"/>
      <c r="BW1486" s="29"/>
      <c r="BX1486" s="11"/>
      <c r="BY1486" s="11"/>
      <c r="BZ1486" s="11"/>
    </row>
    <row r="1487" spans="1:78" ht="69.75" customHeight="1" x14ac:dyDescent="0.2">
      <c r="A1487" s="36"/>
      <c r="B1487" s="37"/>
      <c r="C1487" s="29"/>
      <c r="D1487" s="38"/>
      <c r="E1487" s="39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F1487" s="39"/>
      <c r="AG1487" s="39"/>
      <c r="AH1487" s="39"/>
      <c r="AI1487" s="39"/>
      <c r="AJ1487" s="39"/>
      <c r="AK1487" s="39"/>
      <c r="AL1487" s="39"/>
      <c r="AM1487" s="39"/>
      <c r="AN1487" s="39"/>
      <c r="AO1487" s="39"/>
      <c r="AP1487" s="39"/>
      <c r="AQ1487" s="39"/>
      <c r="AR1487" s="39"/>
      <c r="AS1487" s="39"/>
      <c r="AT1487" s="39"/>
      <c r="AU1487" s="39"/>
      <c r="AV1487" s="39"/>
      <c r="AW1487" s="39"/>
      <c r="AX1487" s="39"/>
      <c r="AY1487" s="39"/>
      <c r="AZ1487" s="39"/>
      <c r="BA1487" s="39"/>
      <c r="BB1487" s="39"/>
      <c r="BC1487" s="39"/>
      <c r="BD1487" s="39"/>
      <c r="BE1487" s="39"/>
      <c r="BF1487" s="39"/>
      <c r="BG1487" s="39"/>
      <c r="BH1487" s="39"/>
      <c r="BI1487" s="39"/>
      <c r="BJ1487" s="39"/>
      <c r="BK1487" s="39"/>
      <c r="BL1487" s="39"/>
      <c r="BM1487" s="39"/>
      <c r="BN1487" s="24"/>
      <c r="BO1487" s="24"/>
      <c r="BP1487" s="24"/>
      <c r="BQ1487" s="24"/>
      <c r="BR1487" s="24"/>
      <c r="BS1487" s="24"/>
      <c r="BT1487" s="24"/>
      <c r="BU1487" s="24"/>
      <c r="BV1487" s="24"/>
      <c r="BW1487" s="29"/>
      <c r="BX1487" s="11"/>
      <c r="BY1487" s="11"/>
      <c r="BZ1487" s="11"/>
    </row>
    <row r="1488" spans="1:78" ht="69.75" customHeight="1" x14ac:dyDescent="0.2">
      <c r="A1488" s="36"/>
      <c r="B1488" s="37"/>
      <c r="C1488" s="29"/>
      <c r="D1488" s="38"/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F1488" s="39"/>
      <c r="AG1488" s="39"/>
      <c r="AH1488" s="39"/>
      <c r="AI1488" s="39"/>
      <c r="AJ1488" s="39"/>
      <c r="AK1488" s="39"/>
      <c r="AL1488" s="39"/>
      <c r="AM1488" s="39"/>
      <c r="AN1488" s="39"/>
      <c r="AO1488" s="39"/>
      <c r="AP1488" s="39"/>
      <c r="AQ1488" s="39"/>
      <c r="AR1488" s="39"/>
      <c r="AS1488" s="39"/>
      <c r="AT1488" s="39"/>
      <c r="AU1488" s="39"/>
      <c r="AV1488" s="39"/>
      <c r="AW1488" s="39"/>
      <c r="AX1488" s="39"/>
      <c r="AY1488" s="39"/>
      <c r="AZ1488" s="39"/>
      <c r="BA1488" s="39"/>
      <c r="BB1488" s="39"/>
      <c r="BC1488" s="39"/>
      <c r="BD1488" s="39"/>
      <c r="BE1488" s="39"/>
      <c r="BF1488" s="39"/>
      <c r="BG1488" s="39"/>
      <c r="BH1488" s="39"/>
      <c r="BI1488" s="39"/>
      <c r="BJ1488" s="39"/>
      <c r="BK1488" s="39"/>
      <c r="BL1488" s="39"/>
      <c r="BM1488" s="39"/>
      <c r="BN1488" s="24"/>
      <c r="BO1488" s="24"/>
      <c r="BP1488" s="24"/>
      <c r="BQ1488" s="24"/>
      <c r="BR1488" s="24"/>
      <c r="BS1488" s="24"/>
      <c r="BT1488" s="24"/>
      <c r="BU1488" s="24"/>
      <c r="BV1488" s="24"/>
      <c r="BW1488" s="29"/>
      <c r="BX1488" s="11"/>
      <c r="BY1488" s="11"/>
      <c r="BZ1488" s="11"/>
    </row>
    <row r="1489" spans="1:78" ht="69.75" customHeight="1" x14ac:dyDescent="0.2">
      <c r="A1489" s="36"/>
      <c r="B1489" s="37"/>
      <c r="C1489" s="29"/>
      <c r="D1489" s="38"/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F1489" s="39"/>
      <c r="AG1489" s="39"/>
      <c r="AH1489" s="39"/>
      <c r="AI1489" s="39"/>
      <c r="AJ1489" s="39"/>
      <c r="AK1489" s="39"/>
      <c r="AL1489" s="39"/>
      <c r="AM1489" s="39"/>
      <c r="AN1489" s="39"/>
      <c r="AO1489" s="39"/>
      <c r="AP1489" s="39"/>
      <c r="AQ1489" s="39"/>
      <c r="AR1489" s="39"/>
      <c r="AS1489" s="39"/>
      <c r="AT1489" s="39"/>
      <c r="AU1489" s="39"/>
      <c r="AV1489" s="39"/>
      <c r="AW1489" s="39"/>
      <c r="AX1489" s="39"/>
      <c r="AY1489" s="39"/>
      <c r="AZ1489" s="39"/>
      <c r="BA1489" s="39"/>
      <c r="BB1489" s="39"/>
      <c r="BC1489" s="39"/>
      <c r="BD1489" s="39"/>
      <c r="BE1489" s="39"/>
      <c r="BF1489" s="39"/>
      <c r="BG1489" s="39"/>
      <c r="BH1489" s="39"/>
      <c r="BI1489" s="39"/>
      <c r="BJ1489" s="39"/>
      <c r="BK1489" s="39"/>
      <c r="BL1489" s="39"/>
      <c r="BM1489" s="39"/>
      <c r="BN1489" s="24"/>
      <c r="BO1489" s="24"/>
      <c r="BP1489" s="24"/>
      <c r="BQ1489" s="24"/>
      <c r="BR1489" s="24"/>
      <c r="BS1489" s="24"/>
      <c r="BT1489" s="24"/>
      <c r="BU1489" s="24"/>
      <c r="BV1489" s="24"/>
      <c r="BW1489" s="29"/>
      <c r="BX1489" s="11"/>
      <c r="BY1489" s="11"/>
      <c r="BZ1489" s="11"/>
    </row>
    <row r="1490" spans="1:78" ht="69.75" customHeight="1" x14ac:dyDescent="0.2">
      <c r="A1490" s="36"/>
      <c r="B1490" s="37"/>
      <c r="C1490" s="29"/>
      <c r="D1490" s="38"/>
      <c r="E1490" s="39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F1490" s="39"/>
      <c r="AG1490" s="39"/>
      <c r="AH1490" s="39"/>
      <c r="AI1490" s="39"/>
      <c r="AJ1490" s="39"/>
      <c r="AK1490" s="39"/>
      <c r="AL1490" s="39"/>
      <c r="AM1490" s="39"/>
      <c r="AN1490" s="39"/>
      <c r="AO1490" s="39"/>
      <c r="AP1490" s="39"/>
      <c r="AQ1490" s="39"/>
      <c r="AR1490" s="39"/>
      <c r="AS1490" s="39"/>
      <c r="AT1490" s="39"/>
      <c r="AU1490" s="39"/>
      <c r="AV1490" s="39"/>
      <c r="AW1490" s="39"/>
      <c r="AX1490" s="39"/>
      <c r="AY1490" s="39"/>
      <c r="AZ1490" s="39"/>
      <c r="BA1490" s="39"/>
      <c r="BB1490" s="39"/>
      <c r="BC1490" s="39"/>
      <c r="BD1490" s="39"/>
      <c r="BE1490" s="39"/>
      <c r="BF1490" s="39"/>
      <c r="BG1490" s="39"/>
      <c r="BH1490" s="39"/>
      <c r="BI1490" s="39"/>
      <c r="BJ1490" s="39"/>
      <c r="BK1490" s="39"/>
      <c r="BL1490" s="39"/>
      <c r="BM1490" s="39"/>
      <c r="BN1490" s="24"/>
      <c r="BO1490" s="24"/>
      <c r="BP1490" s="24"/>
      <c r="BQ1490" s="24"/>
      <c r="BR1490" s="24"/>
      <c r="BS1490" s="24"/>
      <c r="BT1490" s="24"/>
      <c r="BU1490" s="24"/>
      <c r="BV1490" s="24"/>
      <c r="BW1490" s="29"/>
      <c r="BX1490" s="11"/>
      <c r="BY1490" s="11"/>
      <c r="BZ1490" s="11"/>
    </row>
    <row r="1491" spans="1:78" ht="69.75" customHeight="1" x14ac:dyDescent="0.2">
      <c r="A1491" s="36"/>
      <c r="B1491" s="37"/>
      <c r="C1491" s="29"/>
      <c r="D1491" s="38"/>
      <c r="E1491" s="39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39"/>
      <c r="AE1491" s="39"/>
      <c r="AF1491" s="39"/>
      <c r="AG1491" s="39"/>
      <c r="AH1491" s="39"/>
      <c r="AI1491" s="39"/>
      <c r="AJ1491" s="39"/>
      <c r="AK1491" s="39"/>
      <c r="AL1491" s="39"/>
      <c r="AM1491" s="39"/>
      <c r="AN1491" s="39"/>
      <c r="AO1491" s="39"/>
      <c r="AP1491" s="39"/>
      <c r="AQ1491" s="39"/>
      <c r="AR1491" s="39"/>
      <c r="AS1491" s="39"/>
      <c r="AT1491" s="39"/>
      <c r="AU1491" s="39"/>
      <c r="AV1491" s="39"/>
      <c r="AW1491" s="39"/>
      <c r="AX1491" s="39"/>
      <c r="AY1491" s="39"/>
      <c r="AZ1491" s="39"/>
      <c r="BA1491" s="39"/>
      <c r="BB1491" s="39"/>
      <c r="BC1491" s="39"/>
      <c r="BD1491" s="39"/>
      <c r="BE1491" s="39"/>
      <c r="BF1491" s="39"/>
      <c r="BG1491" s="39"/>
      <c r="BH1491" s="39"/>
      <c r="BI1491" s="39"/>
      <c r="BJ1491" s="39"/>
      <c r="BK1491" s="39"/>
      <c r="BL1491" s="39"/>
      <c r="BM1491" s="39"/>
      <c r="BN1491" s="24"/>
      <c r="BO1491" s="24"/>
      <c r="BP1491" s="24"/>
      <c r="BQ1491" s="24"/>
      <c r="BR1491" s="24"/>
      <c r="BS1491" s="24"/>
      <c r="BT1491" s="24"/>
      <c r="BU1491" s="24"/>
      <c r="BV1491" s="24"/>
      <c r="BW1491" s="29"/>
      <c r="BX1491" s="11"/>
      <c r="BY1491" s="11"/>
      <c r="BZ1491" s="11"/>
    </row>
    <row r="1492" spans="1:78" ht="69.75" customHeight="1" x14ac:dyDescent="0.2">
      <c r="A1492" s="36"/>
      <c r="B1492" s="37"/>
      <c r="C1492" s="29"/>
      <c r="D1492" s="38"/>
      <c r="E1492" s="39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F1492" s="39"/>
      <c r="AG1492" s="39"/>
      <c r="AH1492" s="39"/>
      <c r="AI1492" s="39"/>
      <c r="AJ1492" s="39"/>
      <c r="AK1492" s="39"/>
      <c r="AL1492" s="39"/>
      <c r="AM1492" s="39"/>
      <c r="AN1492" s="39"/>
      <c r="AO1492" s="39"/>
      <c r="AP1492" s="39"/>
      <c r="AQ1492" s="39"/>
      <c r="AR1492" s="39"/>
      <c r="AS1492" s="39"/>
      <c r="AT1492" s="39"/>
      <c r="AU1492" s="39"/>
      <c r="AV1492" s="39"/>
      <c r="AW1492" s="39"/>
      <c r="AX1492" s="39"/>
      <c r="AY1492" s="39"/>
      <c r="AZ1492" s="39"/>
      <c r="BA1492" s="39"/>
      <c r="BB1492" s="39"/>
      <c r="BC1492" s="39"/>
      <c r="BD1492" s="39"/>
      <c r="BE1492" s="39"/>
      <c r="BF1492" s="39"/>
      <c r="BG1492" s="39"/>
      <c r="BH1492" s="39"/>
      <c r="BI1492" s="39"/>
      <c r="BJ1492" s="39"/>
      <c r="BK1492" s="39"/>
      <c r="BL1492" s="39"/>
      <c r="BM1492" s="39"/>
      <c r="BN1492" s="24"/>
      <c r="BO1492" s="24"/>
      <c r="BP1492" s="24"/>
      <c r="BQ1492" s="24"/>
      <c r="BR1492" s="24"/>
      <c r="BS1492" s="24"/>
      <c r="BT1492" s="24"/>
      <c r="BU1492" s="24"/>
      <c r="BV1492" s="24"/>
      <c r="BW1492" s="29"/>
      <c r="BX1492" s="11"/>
      <c r="BY1492" s="11"/>
      <c r="BZ1492" s="11"/>
    </row>
    <row r="1493" spans="1:78" ht="69.75" customHeight="1" x14ac:dyDescent="0.2">
      <c r="A1493" s="36"/>
      <c r="B1493" s="37"/>
      <c r="C1493" s="29"/>
      <c r="D1493" s="38"/>
      <c r="E1493" s="39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F1493" s="39"/>
      <c r="AG1493" s="39"/>
      <c r="AH1493" s="39"/>
      <c r="AI1493" s="39"/>
      <c r="AJ1493" s="39"/>
      <c r="AK1493" s="39"/>
      <c r="AL1493" s="39"/>
      <c r="AM1493" s="39"/>
      <c r="AN1493" s="39"/>
      <c r="AO1493" s="39"/>
      <c r="AP1493" s="39"/>
      <c r="AQ1493" s="39"/>
      <c r="AR1493" s="39"/>
      <c r="AS1493" s="39"/>
      <c r="AT1493" s="39"/>
      <c r="AU1493" s="39"/>
      <c r="AV1493" s="39"/>
      <c r="AW1493" s="39"/>
      <c r="AX1493" s="39"/>
      <c r="AY1493" s="39"/>
      <c r="AZ1493" s="39"/>
      <c r="BA1493" s="39"/>
      <c r="BB1493" s="39"/>
      <c r="BC1493" s="39"/>
      <c r="BD1493" s="39"/>
      <c r="BE1493" s="39"/>
      <c r="BF1493" s="39"/>
      <c r="BG1493" s="39"/>
      <c r="BH1493" s="39"/>
      <c r="BI1493" s="39"/>
      <c r="BJ1493" s="39"/>
      <c r="BK1493" s="39"/>
      <c r="BL1493" s="39"/>
      <c r="BM1493" s="39"/>
      <c r="BN1493" s="24"/>
      <c r="BO1493" s="24"/>
      <c r="BP1493" s="24"/>
      <c r="BQ1493" s="24"/>
      <c r="BR1493" s="24"/>
      <c r="BS1493" s="24"/>
      <c r="BT1493" s="24"/>
      <c r="BU1493" s="24"/>
      <c r="BV1493" s="24"/>
      <c r="BW1493" s="29"/>
      <c r="BX1493" s="11"/>
      <c r="BY1493" s="11"/>
      <c r="BZ1493" s="11"/>
    </row>
    <row r="1494" spans="1:78" ht="69.75" customHeight="1" x14ac:dyDescent="0.2">
      <c r="A1494" s="36"/>
      <c r="B1494" s="37"/>
      <c r="C1494" s="29"/>
      <c r="D1494" s="38"/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F1494" s="39"/>
      <c r="AG1494" s="39"/>
      <c r="AH1494" s="39"/>
      <c r="AI1494" s="39"/>
      <c r="AJ1494" s="39"/>
      <c r="AK1494" s="39"/>
      <c r="AL1494" s="39"/>
      <c r="AM1494" s="39"/>
      <c r="AN1494" s="39"/>
      <c r="AO1494" s="39"/>
      <c r="AP1494" s="39"/>
      <c r="AQ1494" s="39"/>
      <c r="AR1494" s="39"/>
      <c r="AS1494" s="39"/>
      <c r="AT1494" s="39"/>
      <c r="AU1494" s="39"/>
      <c r="AV1494" s="39"/>
      <c r="AW1494" s="39"/>
      <c r="AX1494" s="39"/>
      <c r="AY1494" s="39"/>
      <c r="AZ1494" s="39"/>
      <c r="BA1494" s="39"/>
      <c r="BB1494" s="39"/>
      <c r="BC1494" s="39"/>
      <c r="BD1494" s="39"/>
      <c r="BE1494" s="39"/>
      <c r="BF1494" s="39"/>
      <c r="BG1494" s="39"/>
      <c r="BH1494" s="39"/>
      <c r="BI1494" s="39"/>
      <c r="BJ1494" s="39"/>
      <c r="BK1494" s="39"/>
      <c r="BL1494" s="39"/>
      <c r="BM1494" s="39"/>
      <c r="BN1494" s="24"/>
      <c r="BO1494" s="24"/>
      <c r="BP1494" s="24"/>
      <c r="BQ1494" s="24"/>
      <c r="BR1494" s="24"/>
      <c r="BS1494" s="24"/>
      <c r="BT1494" s="24"/>
      <c r="BU1494" s="24"/>
      <c r="BV1494" s="24"/>
      <c r="BW1494" s="29"/>
      <c r="BX1494" s="11"/>
      <c r="BY1494" s="11"/>
      <c r="BZ1494" s="11"/>
    </row>
    <row r="1495" spans="1:78" ht="69.75" customHeight="1" x14ac:dyDescent="0.2">
      <c r="A1495" s="36"/>
      <c r="B1495" s="37"/>
      <c r="C1495" s="29"/>
      <c r="D1495" s="38"/>
      <c r="E1495" s="39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39"/>
      <c r="AE1495" s="39"/>
      <c r="AF1495" s="39"/>
      <c r="AG1495" s="39"/>
      <c r="AH1495" s="39"/>
      <c r="AI1495" s="39"/>
      <c r="AJ1495" s="39"/>
      <c r="AK1495" s="39"/>
      <c r="AL1495" s="39"/>
      <c r="AM1495" s="39"/>
      <c r="AN1495" s="39"/>
      <c r="AO1495" s="39"/>
      <c r="AP1495" s="39"/>
      <c r="AQ1495" s="39"/>
      <c r="AR1495" s="39"/>
      <c r="AS1495" s="39"/>
      <c r="AT1495" s="39"/>
      <c r="AU1495" s="39"/>
      <c r="AV1495" s="39"/>
      <c r="AW1495" s="39"/>
      <c r="AX1495" s="39"/>
      <c r="AY1495" s="39"/>
      <c r="AZ1495" s="39"/>
      <c r="BA1495" s="39"/>
      <c r="BB1495" s="39"/>
      <c r="BC1495" s="39"/>
      <c r="BD1495" s="39"/>
      <c r="BE1495" s="39"/>
      <c r="BF1495" s="39"/>
      <c r="BG1495" s="39"/>
      <c r="BH1495" s="39"/>
      <c r="BI1495" s="39"/>
      <c r="BJ1495" s="39"/>
      <c r="BK1495" s="39"/>
      <c r="BL1495" s="39"/>
      <c r="BM1495" s="39"/>
      <c r="BN1495" s="24"/>
      <c r="BO1495" s="24"/>
      <c r="BP1495" s="24"/>
      <c r="BQ1495" s="24"/>
      <c r="BR1495" s="24"/>
      <c r="BS1495" s="24"/>
      <c r="BT1495" s="24"/>
      <c r="BU1495" s="24"/>
      <c r="BV1495" s="24"/>
      <c r="BW1495" s="29"/>
      <c r="BX1495" s="11"/>
      <c r="BY1495" s="11"/>
      <c r="BZ1495" s="11"/>
    </row>
    <row r="1496" spans="1:78" ht="69.75" customHeight="1" x14ac:dyDescent="0.2">
      <c r="A1496" s="36"/>
      <c r="B1496" s="37"/>
      <c r="C1496" s="29"/>
      <c r="D1496" s="38"/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F1496" s="39"/>
      <c r="AG1496" s="39"/>
      <c r="AH1496" s="39"/>
      <c r="AI1496" s="39"/>
      <c r="AJ1496" s="39"/>
      <c r="AK1496" s="39"/>
      <c r="AL1496" s="39"/>
      <c r="AM1496" s="39"/>
      <c r="AN1496" s="39"/>
      <c r="AO1496" s="39"/>
      <c r="AP1496" s="39"/>
      <c r="AQ1496" s="39"/>
      <c r="AR1496" s="39"/>
      <c r="AS1496" s="39"/>
      <c r="AT1496" s="39"/>
      <c r="AU1496" s="39"/>
      <c r="AV1496" s="39"/>
      <c r="AW1496" s="39"/>
      <c r="AX1496" s="39"/>
      <c r="AY1496" s="39"/>
      <c r="AZ1496" s="39"/>
      <c r="BA1496" s="39"/>
      <c r="BB1496" s="39"/>
      <c r="BC1496" s="39"/>
      <c r="BD1496" s="39"/>
      <c r="BE1496" s="39"/>
      <c r="BF1496" s="39"/>
      <c r="BG1496" s="39"/>
      <c r="BH1496" s="39"/>
      <c r="BI1496" s="39"/>
      <c r="BJ1496" s="39"/>
      <c r="BK1496" s="39"/>
      <c r="BL1496" s="39"/>
      <c r="BM1496" s="39"/>
      <c r="BN1496" s="24"/>
      <c r="BO1496" s="24"/>
      <c r="BP1496" s="24"/>
      <c r="BQ1496" s="24"/>
      <c r="BR1496" s="24"/>
      <c r="BS1496" s="24"/>
      <c r="BT1496" s="24"/>
      <c r="BU1496" s="24"/>
      <c r="BV1496" s="24"/>
      <c r="BW1496" s="29"/>
      <c r="BX1496" s="11"/>
      <c r="BY1496" s="11"/>
      <c r="BZ1496" s="11"/>
    </row>
    <row r="1497" spans="1:78" ht="69.75" customHeight="1" x14ac:dyDescent="0.2">
      <c r="A1497" s="36"/>
      <c r="B1497" s="37"/>
      <c r="C1497" s="29"/>
      <c r="D1497" s="38"/>
      <c r="E1497" s="39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F1497" s="39"/>
      <c r="AG1497" s="39"/>
      <c r="AH1497" s="39"/>
      <c r="AI1497" s="39"/>
      <c r="AJ1497" s="39"/>
      <c r="AK1497" s="39"/>
      <c r="AL1497" s="39"/>
      <c r="AM1497" s="39"/>
      <c r="AN1497" s="39"/>
      <c r="AO1497" s="39"/>
      <c r="AP1497" s="39"/>
      <c r="AQ1497" s="39"/>
      <c r="AR1497" s="39"/>
      <c r="AS1497" s="39"/>
      <c r="AT1497" s="39"/>
      <c r="AU1497" s="39"/>
      <c r="AV1497" s="39"/>
      <c r="AW1497" s="39"/>
      <c r="AX1497" s="39"/>
      <c r="AY1497" s="39"/>
      <c r="AZ1497" s="39"/>
      <c r="BA1497" s="39"/>
      <c r="BB1497" s="39"/>
      <c r="BC1497" s="39"/>
      <c r="BD1497" s="39"/>
      <c r="BE1497" s="39"/>
      <c r="BF1497" s="39"/>
      <c r="BG1497" s="39"/>
      <c r="BH1497" s="39"/>
      <c r="BI1497" s="39"/>
      <c r="BJ1497" s="39"/>
      <c r="BK1497" s="39"/>
      <c r="BL1497" s="39"/>
      <c r="BM1497" s="39"/>
      <c r="BN1497" s="24"/>
      <c r="BO1497" s="24"/>
      <c r="BP1497" s="24"/>
      <c r="BQ1497" s="24"/>
      <c r="BR1497" s="24"/>
      <c r="BS1497" s="24"/>
      <c r="BT1497" s="24"/>
      <c r="BU1497" s="24"/>
      <c r="BV1497" s="24"/>
      <c r="BW1497" s="29"/>
      <c r="BX1497" s="11"/>
      <c r="BY1497" s="11"/>
      <c r="BZ1497" s="11"/>
    </row>
    <row r="1498" spans="1:78" ht="69.75" customHeight="1" x14ac:dyDescent="0.2">
      <c r="A1498" s="36"/>
      <c r="B1498" s="37"/>
      <c r="C1498" s="29"/>
      <c r="D1498" s="38"/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F1498" s="39"/>
      <c r="AG1498" s="39"/>
      <c r="AH1498" s="39"/>
      <c r="AI1498" s="39"/>
      <c r="AJ1498" s="39"/>
      <c r="AK1498" s="39"/>
      <c r="AL1498" s="39"/>
      <c r="AM1498" s="39"/>
      <c r="AN1498" s="39"/>
      <c r="AO1498" s="39"/>
      <c r="AP1498" s="39"/>
      <c r="AQ1498" s="39"/>
      <c r="AR1498" s="39"/>
      <c r="AS1498" s="39"/>
      <c r="AT1498" s="39"/>
      <c r="AU1498" s="39"/>
      <c r="AV1498" s="39"/>
      <c r="AW1498" s="39"/>
      <c r="AX1498" s="39"/>
      <c r="AY1498" s="39"/>
      <c r="AZ1498" s="39"/>
      <c r="BA1498" s="39"/>
      <c r="BB1498" s="39"/>
      <c r="BC1498" s="39"/>
      <c r="BD1498" s="39"/>
      <c r="BE1498" s="39"/>
      <c r="BF1498" s="39"/>
      <c r="BG1498" s="39"/>
      <c r="BH1498" s="39"/>
      <c r="BI1498" s="39"/>
      <c r="BJ1498" s="39"/>
      <c r="BK1498" s="39"/>
      <c r="BL1498" s="39"/>
      <c r="BM1498" s="39"/>
      <c r="BN1498" s="24"/>
      <c r="BO1498" s="24"/>
      <c r="BP1498" s="24"/>
      <c r="BQ1498" s="24"/>
      <c r="BR1498" s="24"/>
      <c r="BS1498" s="24"/>
      <c r="BT1498" s="24"/>
      <c r="BU1498" s="24"/>
      <c r="BV1498" s="24"/>
      <c r="BW1498" s="29"/>
      <c r="BX1498" s="11"/>
      <c r="BY1498" s="11"/>
      <c r="BZ1498" s="11"/>
    </row>
    <row r="1499" spans="1:78" ht="69.75" customHeight="1" x14ac:dyDescent="0.2">
      <c r="A1499" s="36"/>
      <c r="B1499" s="37"/>
      <c r="C1499" s="29"/>
      <c r="D1499" s="38"/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F1499" s="39"/>
      <c r="AG1499" s="39"/>
      <c r="AH1499" s="39"/>
      <c r="AI1499" s="39"/>
      <c r="AJ1499" s="39"/>
      <c r="AK1499" s="39"/>
      <c r="AL1499" s="39"/>
      <c r="AM1499" s="39"/>
      <c r="AN1499" s="39"/>
      <c r="AO1499" s="39"/>
      <c r="AP1499" s="39"/>
      <c r="AQ1499" s="39"/>
      <c r="AR1499" s="39"/>
      <c r="AS1499" s="39"/>
      <c r="AT1499" s="39"/>
      <c r="AU1499" s="39"/>
      <c r="AV1499" s="39"/>
      <c r="AW1499" s="39"/>
      <c r="AX1499" s="39"/>
      <c r="AY1499" s="39"/>
      <c r="AZ1499" s="39"/>
      <c r="BA1499" s="39"/>
      <c r="BB1499" s="39"/>
      <c r="BC1499" s="39"/>
      <c r="BD1499" s="39"/>
      <c r="BE1499" s="39"/>
      <c r="BF1499" s="39"/>
      <c r="BG1499" s="39"/>
      <c r="BH1499" s="39"/>
      <c r="BI1499" s="39"/>
      <c r="BJ1499" s="39"/>
      <c r="BK1499" s="39"/>
      <c r="BL1499" s="39"/>
      <c r="BM1499" s="39"/>
      <c r="BN1499" s="24"/>
      <c r="BO1499" s="24"/>
      <c r="BP1499" s="24"/>
      <c r="BQ1499" s="24"/>
      <c r="BR1499" s="24"/>
      <c r="BS1499" s="24"/>
      <c r="BT1499" s="24"/>
      <c r="BU1499" s="24"/>
      <c r="BV1499" s="24"/>
      <c r="BW1499" s="29"/>
      <c r="BX1499" s="11"/>
      <c r="BY1499" s="11"/>
      <c r="BZ1499" s="11"/>
    </row>
    <row r="1500" spans="1:78" ht="69.75" customHeight="1" x14ac:dyDescent="0.2">
      <c r="A1500" s="36"/>
      <c r="B1500" s="37"/>
      <c r="C1500" s="29"/>
      <c r="D1500" s="38"/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F1500" s="39"/>
      <c r="AG1500" s="39"/>
      <c r="AH1500" s="39"/>
      <c r="AI1500" s="39"/>
      <c r="AJ1500" s="39"/>
      <c r="AK1500" s="39"/>
      <c r="AL1500" s="39"/>
      <c r="AM1500" s="39"/>
      <c r="AN1500" s="39"/>
      <c r="AO1500" s="39"/>
      <c r="AP1500" s="39"/>
      <c r="AQ1500" s="39"/>
      <c r="AR1500" s="39"/>
      <c r="AS1500" s="39"/>
      <c r="AT1500" s="39"/>
      <c r="AU1500" s="39"/>
      <c r="AV1500" s="39"/>
      <c r="AW1500" s="39"/>
      <c r="AX1500" s="39"/>
      <c r="AY1500" s="39"/>
      <c r="AZ1500" s="39"/>
      <c r="BA1500" s="39"/>
      <c r="BB1500" s="39"/>
      <c r="BC1500" s="39"/>
      <c r="BD1500" s="39"/>
      <c r="BE1500" s="39"/>
      <c r="BF1500" s="39"/>
      <c r="BG1500" s="39"/>
      <c r="BH1500" s="39"/>
      <c r="BI1500" s="39"/>
      <c r="BJ1500" s="39"/>
      <c r="BK1500" s="39"/>
      <c r="BL1500" s="39"/>
      <c r="BM1500" s="39"/>
      <c r="BN1500" s="24"/>
      <c r="BO1500" s="24"/>
      <c r="BP1500" s="24"/>
      <c r="BQ1500" s="24"/>
      <c r="BR1500" s="24"/>
      <c r="BS1500" s="24"/>
      <c r="BT1500" s="24"/>
      <c r="BU1500" s="24"/>
      <c r="BV1500" s="24"/>
      <c r="BW1500" s="29"/>
      <c r="BX1500" s="11"/>
      <c r="BY1500" s="11"/>
      <c r="BZ1500" s="11"/>
    </row>
    <row r="1501" spans="1:78" ht="69.75" customHeight="1" x14ac:dyDescent="0.2">
      <c r="A1501" s="36"/>
      <c r="B1501" s="37"/>
      <c r="C1501" s="29"/>
      <c r="D1501" s="38"/>
      <c r="E1501" s="39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39"/>
      <c r="AI1501" s="39"/>
      <c r="AJ1501" s="39"/>
      <c r="AK1501" s="39"/>
      <c r="AL1501" s="39"/>
      <c r="AM1501" s="39"/>
      <c r="AN1501" s="39"/>
      <c r="AO1501" s="39"/>
      <c r="AP1501" s="39"/>
      <c r="AQ1501" s="39"/>
      <c r="AR1501" s="39"/>
      <c r="AS1501" s="39"/>
      <c r="AT1501" s="39"/>
      <c r="AU1501" s="39"/>
      <c r="AV1501" s="39"/>
      <c r="AW1501" s="39"/>
      <c r="AX1501" s="39"/>
      <c r="AY1501" s="39"/>
      <c r="AZ1501" s="39"/>
      <c r="BA1501" s="39"/>
      <c r="BB1501" s="39"/>
      <c r="BC1501" s="39"/>
      <c r="BD1501" s="39"/>
      <c r="BE1501" s="39"/>
      <c r="BF1501" s="39"/>
      <c r="BG1501" s="39"/>
      <c r="BH1501" s="39"/>
      <c r="BI1501" s="39"/>
      <c r="BJ1501" s="39"/>
      <c r="BK1501" s="39"/>
      <c r="BL1501" s="39"/>
      <c r="BM1501" s="39"/>
      <c r="BN1501" s="24"/>
      <c r="BO1501" s="24"/>
      <c r="BP1501" s="24"/>
      <c r="BQ1501" s="24"/>
      <c r="BR1501" s="24"/>
      <c r="BS1501" s="24"/>
      <c r="BT1501" s="24"/>
      <c r="BU1501" s="24"/>
      <c r="BV1501" s="24"/>
      <c r="BW1501" s="29"/>
      <c r="BX1501" s="11"/>
      <c r="BY1501" s="11"/>
      <c r="BZ1501" s="11"/>
    </row>
    <row r="1502" spans="1:78" ht="69.75" customHeight="1" x14ac:dyDescent="0.2">
      <c r="A1502" s="36"/>
      <c r="B1502" s="37"/>
      <c r="C1502" s="29"/>
      <c r="D1502" s="38"/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F1502" s="39"/>
      <c r="AG1502" s="39"/>
      <c r="AH1502" s="39"/>
      <c r="AI1502" s="39"/>
      <c r="AJ1502" s="39"/>
      <c r="AK1502" s="39"/>
      <c r="AL1502" s="39"/>
      <c r="AM1502" s="39"/>
      <c r="AN1502" s="39"/>
      <c r="AO1502" s="39"/>
      <c r="AP1502" s="39"/>
      <c r="AQ1502" s="39"/>
      <c r="AR1502" s="39"/>
      <c r="AS1502" s="39"/>
      <c r="AT1502" s="39"/>
      <c r="AU1502" s="39"/>
      <c r="AV1502" s="39"/>
      <c r="AW1502" s="39"/>
      <c r="AX1502" s="39"/>
      <c r="AY1502" s="39"/>
      <c r="AZ1502" s="39"/>
      <c r="BA1502" s="39"/>
      <c r="BB1502" s="39"/>
      <c r="BC1502" s="39"/>
      <c r="BD1502" s="39"/>
      <c r="BE1502" s="39"/>
      <c r="BF1502" s="39"/>
      <c r="BG1502" s="39"/>
      <c r="BH1502" s="39"/>
      <c r="BI1502" s="39"/>
      <c r="BJ1502" s="39"/>
      <c r="BK1502" s="39"/>
      <c r="BL1502" s="39"/>
      <c r="BM1502" s="39"/>
      <c r="BN1502" s="24"/>
      <c r="BO1502" s="24"/>
      <c r="BP1502" s="24"/>
      <c r="BQ1502" s="24"/>
      <c r="BR1502" s="24"/>
      <c r="BS1502" s="24"/>
      <c r="BT1502" s="24"/>
      <c r="BU1502" s="24"/>
      <c r="BV1502" s="24"/>
      <c r="BW1502" s="29"/>
      <c r="BX1502" s="11"/>
      <c r="BY1502" s="11"/>
      <c r="BZ1502" s="11"/>
    </row>
    <row r="1503" spans="1:78" ht="69.75" customHeight="1" x14ac:dyDescent="0.2">
      <c r="A1503" s="36"/>
      <c r="B1503" s="37"/>
      <c r="C1503" s="29"/>
      <c r="D1503" s="38"/>
      <c r="E1503" s="39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39"/>
      <c r="AE1503" s="39"/>
      <c r="AF1503" s="39"/>
      <c r="AG1503" s="39"/>
      <c r="AH1503" s="39"/>
      <c r="AI1503" s="39"/>
      <c r="AJ1503" s="39"/>
      <c r="AK1503" s="39"/>
      <c r="AL1503" s="39"/>
      <c r="AM1503" s="39"/>
      <c r="AN1503" s="39"/>
      <c r="AO1503" s="39"/>
      <c r="AP1503" s="39"/>
      <c r="AQ1503" s="39"/>
      <c r="AR1503" s="39"/>
      <c r="AS1503" s="39"/>
      <c r="AT1503" s="39"/>
      <c r="AU1503" s="39"/>
      <c r="AV1503" s="39"/>
      <c r="AW1503" s="39"/>
      <c r="AX1503" s="39"/>
      <c r="AY1503" s="39"/>
      <c r="AZ1503" s="39"/>
      <c r="BA1503" s="39"/>
      <c r="BB1503" s="39"/>
      <c r="BC1503" s="39"/>
      <c r="BD1503" s="39"/>
      <c r="BE1503" s="39"/>
      <c r="BF1503" s="39"/>
      <c r="BG1503" s="39"/>
      <c r="BH1503" s="39"/>
      <c r="BI1503" s="39"/>
      <c r="BJ1503" s="39"/>
      <c r="BK1503" s="39"/>
      <c r="BL1503" s="39"/>
      <c r="BM1503" s="39"/>
      <c r="BN1503" s="24"/>
      <c r="BO1503" s="24"/>
      <c r="BP1503" s="24"/>
      <c r="BQ1503" s="24"/>
      <c r="BR1503" s="24"/>
      <c r="BS1503" s="24"/>
      <c r="BT1503" s="24"/>
      <c r="BU1503" s="24"/>
      <c r="BV1503" s="24"/>
      <c r="BW1503" s="29"/>
      <c r="BX1503" s="11"/>
      <c r="BY1503" s="11"/>
      <c r="BZ1503" s="11"/>
    </row>
    <row r="1504" spans="1:78" ht="69.75" customHeight="1" x14ac:dyDescent="0.2">
      <c r="A1504" s="36"/>
      <c r="B1504" s="37"/>
      <c r="C1504" s="29"/>
      <c r="D1504" s="38"/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F1504" s="39"/>
      <c r="AG1504" s="39"/>
      <c r="AH1504" s="39"/>
      <c r="AI1504" s="39"/>
      <c r="AJ1504" s="39"/>
      <c r="AK1504" s="39"/>
      <c r="AL1504" s="39"/>
      <c r="AM1504" s="39"/>
      <c r="AN1504" s="39"/>
      <c r="AO1504" s="39"/>
      <c r="AP1504" s="39"/>
      <c r="AQ1504" s="39"/>
      <c r="AR1504" s="39"/>
      <c r="AS1504" s="39"/>
      <c r="AT1504" s="39"/>
      <c r="AU1504" s="39"/>
      <c r="AV1504" s="39"/>
      <c r="AW1504" s="39"/>
      <c r="AX1504" s="39"/>
      <c r="AY1504" s="39"/>
      <c r="AZ1504" s="39"/>
      <c r="BA1504" s="39"/>
      <c r="BB1504" s="39"/>
      <c r="BC1504" s="39"/>
      <c r="BD1504" s="39"/>
      <c r="BE1504" s="39"/>
      <c r="BF1504" s="39"/>
      <c r="BG1504" s="39"/>
      <c r="BH1504" s="39"/>
      <c r="BI1504" s="39"/>
      <c r="BJ1504" s="39"/>
      <c r="BK1504" s="39"/>
      <c r="BL1504" s="39"/>
      <c r="BM1504" s="39"/>
      <c r="BN1504" s="24"/>
      <c r="BO1504" s="24"/>
      <c r="BP1504" s="24"/>
      <c r="BQ1504" s="24"/>
      <c r="BR1504" s="24"/>
      <c r="BS1504" s="24"/>
      <c r="BT1504" s="24"/>
      <c r="BU1504" s="24"/>
      <c r="BV1504" s="24"/>
      <c r="BW1504" s="29"/>
      <c r="BX1504" s="11"/>
      <c r="BY1504" s="11"/>
      <c r="BZ1504" s="11"/>
    </row>
    <row r="1505" spans="1:78" ht="69.75" customHeight="1" x14ac:dyDescent="0.2">
      <c r="A1505" s="36"/>
      <c r="B1505" s="37"/>
      <c r="C1505" s="29"/>
      <c r="D1505" s="38"/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F1505" s="39"/>
      <c r="AG1505" s="39"/>
      <c r="AH1505" s="39"/>
      <c r="AI1505" s="39"/>
      <c r="AJ1505" s="39"/>
      <c r="AK1505" s="39"/>
      <c r="AL1505" s="39"/>
      <c r="AM1505" s="39"/>
      <c r="AN1505" s="39"/>
      <c r="AO1505" s="39"/>
      <c r="AP1505" s="39"/>
      <c r="AQ1505" s="39"/>
      <c r="AR1505" s="39"/>
      <c r="AS1505" s="39"/>
      <c r="AT1505" s="39"/>
      <c r="AU1505" s="39"/>
      <c r="AV1505" s="39"/>
      <c r="AW1505" s="39"/>
      <c r="AX1505" s="39"/>
      <c r="AY1505" s="39"/>
      <c r="AZ1505" s="39"/>
      <c r="BA1505" s="39"/>
      <c r="BB1505" s="39"/>
      <c r="BC1505" s="39"/>
      <c r="BD1505" s="39"/>
      <c r="BE1505" s="39"/>
      <c r="BF1505" s="39"/>
      <c r="BG1505" s="39"/>
      <c r="BH1505" s="39"/>
      <c r="BI1505" s="39"/>
      <c r="BJ1505" s="39"/>
      <c r="BK1505" s="39"/>
      <c r="BL1505" s="39"/>
      <c r="BM1505" s="39"/>
      <c r="BN1505" s="24"/>
      <c r="BO1505" s="24"/>
      <c r="BP1505" s="24"/>
      <c r="BQ1505" s="24"/>
      <c r="BR1505" s="24"/>
      <c r="BS1505" s="24"/>
      <c r="BT1505" s="24"/>
      <c r="BU1505" s="24"/>
      <c r="BV1505" s="24"/>
      <c r="BW1505" s="29"/>
      <c r="BX1505" s="11"/>
      <c r="BY1505" s="11"/>
      <c r="BZ1505" s="11"/>
    </row>
    <row r="1506" spans="1:78" ht="69.75" customHeight="1" x14ac:dyDescent="0.2">
      <c r="A1506" s="36"/>
      <c r="B1506" s="37"/>
      <c r="C1506" s="29"/>
      <c r="D1506" s="38"/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F1506" s="39"/>
      <c r="AG1506" s="39"/>
      <c r="AH1506" s="39"/>
      <c r="AI1506" s="39"/>
      <c r="AJ1506" s="39"/>
      <c r="AK1506" s="39"/>
      <c r="AL1506" s="39"/>
      <c r="AM1506" s="39"/>
      <c r="AN1506" s="39"/>
      <c r="AO1506" s="39"/>
      <c r="AP1506" s="39"/>
      <c r="AQ1506" s="39"/>
      <c r="AR1506" s="39"/>
      <c r="AS1506" s="39"/>
      <c r="AT1506" s="39"/>
      <c r="AU1506" s="39"/>
      <c r="AV1506" s="39"/>
      <c r="AW1506" s="39"/>
      <c r="AX1506" s="39"/>
      <c r="AY1506" s="39"/>
      <c r="AZ1506" s="39"/>
      <c r="BA1506" s="39"/>
      <c r="BB1506" s="39"/>
      <c r="BC1506" s="39"/>
      <c r="BD1506" s="39"/>
      <c r="BE1506" s="39"/>
      <c r="BF1506" s="39"/>
      <c r="BG1506" s="39"/>
      <c r="BH1506" s="39"/>
      <c r="BI1506" s="39"/>
      <c r="BJ1506" s="39"/>
      <c r="BK1506" s="39"/>
      <c r="BL1506" s="39"/>
      <c r="BM1506" s="39"/>
      <c r="BN1506" s="24"/>
      <c r="BO1506" s="24"/>
      <c r="BP1506" s="24"/>
      <c r="BQ1506" s="24"/>
      <c r="BR1506" s="24"/>
      <c r="BS1506" s="24"/>
      <c r="BT1506" s="24"/>
      <c r="BU1506" s="24"/>
      <c r="BV1506" s="24"/>
      <c r="BW1506" s="29"/>
      <c r="BX1506" s="11"/>
      <c r="BY1506" s="11"/>
      <c r="BZ1506" s="11"/>
    </row>
    <row r="1507" spans="1:78" ht="69.75" customHeight="1" x14ac:dyDescent="0.2">
      <c r="A1507" s="36"/>
      <c r="B1507" s="37"/>
      <c r="C1507" s="29"/>
      <c r="D1507" s="38"/>
      <c r="E1507" s="39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F1507" s="39"/>
      <c r="AG1507" s="39"/>
      <c r="AH1507" s="39"/>
      <c r="AI1507" s="39"/>
      <c r="AJ1507" s="39"/>
      <c r="AK1507" s="39"/>
      <c r="AL1507" s="39"/>
      <c r="AM1507" s="39"/>
      <c r="AN1507" s="39"/>
      <c r="AO1507" s="39"/>
      <c r="AP1507" s="39"/>
      <c r="AQ1507" s="39"/>
      <c r="AR1507" s="39"/>
      <c r="AS1507" s="39"/>
      <c r="AT1507" s="39"/>
      <c r="AU1507" s="39"/>
      <c r="AV1507" s="39"/>
      <c r="AW1507" s="39"/>
      <c r="AX1507" s="39"/>
      <c r="AY1507" s="39"/>
      <c r="AZ1507" s="39"/>
      <c r="BA1507" s="39"/>
      <c r="BB1507" s="39"/>
      <c r="BC1507" s="39"/>
      <c r="BD1507" s="39"/>
      <c r="BE1507" s="39"/>
      <c r="BF1507" s="39"/>
      <c r="BG1507" s="39"/>
      <c r="BH1507" s="39"/>
      <c r="BI1507" s="39"/>
      <c r="BJ1507" s="39"/>
      <c r="BK1507" s="39"/>
      <c r="BL1507" s="39"/>
      <c r="BM1507" s="39"/>
      <c r="BN1507" s="24"/>
      <c r="BO1507" s="24"/>
      <c r="BP1507" s="24"/>
      <c r="BQ1507" s="24"/>
      <c r="BR1507" s="24"/>
      <c r="BS1507" s="24"/>
      <c r="BT1507" s="24"/>
      <c r="BU1507" s="24"/>
      <c r="BV1507" s="24"/>
      <c r="BW1507" s="29"/>
      <c r="BX1507" s="11"/>
      <c r="BY1507" s="11"/>
      <c r="BZ1507" s="11"/>
    </row>
    <row r="1508" spans="1:78" ht="69.75" customHeight="1" x14ac:dyDescent="0.2">
      <c r="A1508" s="36"/>
      <c r="B1508" s="37"/>
      <c r="C1508" s="29"/>
      <c r="D1508" s="38"/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39"/>
      <c r="AE1508" s="39"/>
      <c r="AF1508" s="39"/>
      <c r="AG1508" s="39"/>
      <c r="AH1508" s="39"/>
      <c r="AI1508" s="39"/>
      <c r="AJ1508" s="39"/>
      <c r="AK1508" s="39"/>
      <c r="AL1508" s="39"/>
      <c r="AM1508" s="39"/>
      <c r="AN1508" s="39"/>
      <c r="AO1508" s="39"/>
      <c r="AP1508" s="39"/>
      <c r="AQ1508" s="39"/>
      <c r="AR1508" s="39"/>
      <c r="AS1508" s="39"/>
      <c r="AT1508" s="39"/>
      <c r="AU1508" s="39"/>
      <c r="AV1508" s="39"/>
      <c r="AW1508" s="39"/>
      <c r="AX1508" s="39"/>
      <c r="AY1508" s="39"/>
      <c r="AZ1508" s="39"/>
      <c r="BA1508" s="39"/>
      <c r="BB1508" s="39"/>
      <c r="BC1508" s="39"/>
      <c r="BD1508" s="39"/>
      <c r="BE1508" s="39"/>
      <c r="BF1508" s="39"/>
      <c r="BG1508" s="39"/>
      <c r="BH1508" s="39"/>
      <c r="BI1508" s="39"/>
      <c r="BJ1508" s="39"/>
      <c r="BK1508" s="39"/>
      <c r="BL1508" s="39"/>
      <c r="BM1508" s="39"/>
      <c r="BN1508" s="24"/>
      <c r="BO1508" s="24"/>
      <c r="BP1508" s="24"/>
      <c r="BQ1508" s="24"/>
      <c r="BR1508" s="24"/>
      <c r="BS1508" s="24"/>
      <c r="BT1508" s="24"/>
      <c r="BU1508" s="24"/>
      <c r="BV1508" s="24"/>
      <c r="BW1508" s="29"/>
      <c r="BX1508" s="11"/>
      <c r="BY1508" s="11"/>
      <c r="BZ1508" s="11"/>
    </row>
    <row r="1509" spans="1:78" ht="69.75" customHeight="1" x14ac:dyDescent="0.2">
      <c r="A1509" s="36"/>
      <c r="B1509" s="37"/>
      <c r="C1509" s="29"/>
      <c r="D1509" s="38"/>
      <c r="E1509" s="39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39"/>
      <c r="AE1509" s="39"/>
      <c r="AF1509" s="39"/>
      <c r="AG1509" s="39"/>
      <c r="AH1509" s="39"/>
      <c r="AI1509" s="39"/>
      <c r="AJ1509" s="39"/>
      <c r="AK1509" s="39"/>
      <c r="AL1509" s="39"/>
      <c r="AM1509" s="39"/>
      <c r="AN1509" s="39"/>
      <c r="AO1509" s="39"/>
      <c r="AP1509" s="39"/>
      <c r="AQ1509" s="39"/>
      <c r="AR1509" s="39"/>
      <c r="AS1509" s="39"/>
      <c r="AT1509" s="39"/>
      <c r="AU1509" s="39"/>
      <c r="AV1509" s="39"/>
      <c r="AW1509" s="39"/>
      <c r="AX1509" s="39"/>
      <c r="AY1509" s="39"/>
      <c r="AZ1509" s="39"/>
      <c r="BA1509" s="39"/>
      <c r="BB1509" s="39"/>
      <c r="BC1509" s="39"/>
      <c r="BD1509" s="39"/>
      <c r="BE1509" s="39"/>
      <c r="BF1509" s="39"/>
      <c r="BG1509" s="39"/>
      <c r="BH1509" s="39"/>
      <c r="BI1509" s="39"/>
      <c r="BJ1509" s="39"/>
      <c r="BK1509" s="39"/>
      <c r="BL1509" s="39"/>
      <c r="BM1509" s="39"/>
      <c r="BN1509" s="24"/>
      <c r="BO1509" s="24"/>
      <c r="BP1509" s="24"/>
      <c r="BQ1509" s="24"/>
      <c r="BR1509" s="24"/>
      <c r="BS1509" s="24"/>
      <c r="BT1509" s="24"/>
      <c r="BU1509" s="24"/>
      <c r="BV1509" s="24"/>
      <c r="BW1509" s="29"/>
      <c r="BX1509" s="11"/>
      <c r="BY1509" s="11"/>
      <c r="BZ1509" s="11"/>
    </row>
    <row r="1510" spans="1:78" ht="69.75" customHeight="1" x14ac:dyDescent="0.2">
      <c r="A1510" s="36"/>
      <c r="B1510" s="37"/>
      <c r="C1510" s="29"/>
      <c r="D1510" s="38"/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F1510" s="39"/>
      <c r="AG1510" s="39"/>
      <c r="AH1510" s="39"/>
      <c r="AI1510" s="39"/>
      <c r="AJ1510" s="39"/>
      <c r="AK1510" s="39"/>
      <c r="AL1510" s="39"/>
      <c r="AM1510" s="39"/>
      <c r="AN1510" s="39"/>
      <c r="AO1510" s="39"/>
      <c r="AP1510" s="39"/>
      <c r="AQ1510" s="39"/>
      <c r="AR1510" s="39"/>
      <c r="AS1510" s="39"/>
      <c r="AT1510" s="39"/>
      <c r="AU1510" s="39"/>
      <c r="AV1510" s="39"/>
      <c r="AW1510" s="39"/>
      <c r="AX1510" s="39"/>
      <c r="AY1510" s="39"/>
      <c r="AZ1510" s="39"/>
      <c r="BA1510" s="39"/>
      <c r="BB1510" s="39"/>
      <c r="BC1510" s="39"/>
      <c r="BD1510" s="39"/>
      <c r="BE1510" s="39"/>
      <c r="BF1510" s="39"/>
      <c r="BG1510" s="39"/>
      <c r="BH1510" s="39"/>
      <c r="BI1510" s="39"/>
      <c r="BJ1510" s="39"/>
      <c r="BK1510" s="39"/>
      <c r="BL1510" s="39"/>
      <c r="BM1510" s="39"/>
      <c r="BN1510" s="24"/>
      <c r="BO1510" s="24"/>
      <c r="BP1510" s="24"/>
      <c r="BQ1510" s="24"/>
      <c r="BR1510" s="24"/>
      <c r="BS1510" s="24"/>
      <c r="BT1510" s="24"/>
      <c r="BU1510" s="24"/>
      <c r="BV1510" s="24"/>
      <c r="BW1510" s="29"/>
      <c r="BX1510" s="11"/>
      <c r="BY1510" s="11"/>
      <c r="BZ1510" s="11"/>
    </row>
    <row r="1511" spans="1:78" ht="69.75" customHeight="1" x14ac:dyDescent="0.2">
      <c r="A1511" s="36"/>
      <c r="B1511" s="37"/>
      <c r="C1511" s="29"/>
      <c r="D1511" s="38"/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F1511" s="39"/>
      <c r="AG1511" s="39"/>
      <c r="AH1511" s="39"/>
      <c r="AI1511" s="39"/>
      <c r="AJ1511" s="39"/>
      <c r="AK1511" s="39"/>
      <c r="AL1511" s="39"/>
      <c r="AM1511" s="39"/>
      <c r="AN1511" s="39"/>
      <c r="AO1511" s="39"/>
      <c r="AP1511" s="39"/>
      <c r="AQ1511" s="39"/>
      <c r="AR1511" s="39"/>
      <c r="AS1511" s="39"/>
      <c r="AT1511" s="39"/>
      <c r="AU1511" s="39"/>
      <c r="AV1511" s="39"/>
      <c r="AW1511" s="39"/>
      <c r="AX1511" s="39"/>
      <c r="AY1511" s="39"/>
      <c r="AZ1511" s="39"/>
      <c r="BA1511" s="39"/>
      <c r="BB1511" s="39"/>
      <c r="BC1511" s="39"/>
      <c r="BD1511" s="39"/>
      <c r="BE1511" s="39"/>
      <c r="BF1511" s="39"/>
      <c r="BG1511" s="39"/>
      <c r="BH1511" s="39"/>
      <c r="BI1511" s="39"/>
      <c r="BJ1511" s="39"/>
      <c r="BK1511" s="39"/>
      <c r="BL1511" s="39"/>
      <c r="BM1511" s="39"/>
      <c r="BN1511" s="24"/>
      <c r="BO1511" s="24"/>
      <c r="BP1511" s="24"/>
      <c r="BQ1511" s="24"/>
      <c r="BR1511" s="24"/>
      <c r="BS1511" s="24"/>
      <c r="BT1511" s="24"/>
      <c r="BU1511" s="24"/>
      <c r="BV1511" s="24"/>
      <c r="BW1511" s="29"/>
      <c r="BX1511" s="11"/>
      <c r="BY1511" s="11"/>
      <c r="BZ1511" s="11"/>
    </row>
    <row r="1512" spans="1:78" ht="69.75" customHeight="1" x14ac:dyDescent="0.2">
      <c r="A1512" s="36"/>
      <c r="B1512" s="37"/>
      <c r="C1512" s="29"/>
      <c r="D1512" s="38"/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F1512" s="39"/>
      <c r="AG1512" s="39"/>
      <c r="AH1512" s="39"/>
      <c r="AI1512" s="39"/>
      <c r="AJ1512" s="39"/>
      <c r="AK1512" s="39"/>
      <c r="AL1512" s="39"/>
      <c r="AM1512" s="39"/>
      <c r="AN1512" s="39"/>
      <c r="AO1512" s="39"/>
      <c r="AP1512" s="39"/>
      <c r="AQ1512" s="39"/>
      <c r="AR1512" s="39"/>
      <c r="AS1512" s="39"/>
      <c r="AT1512" s="39"/>
      <c r="AU1512" s="39"/>
      <c r="AV1512" s="39"/>
      <c r="AW1512" s="39"/>
      <c r="AX1512" s="39"/>
      <c r="AY1512" s="39"/>
      <c r="AZ1512" s="39"/>
      <c r="BA1512" s="39"/>
      <c r="BB1512" s="39"/>
      <c r="BC1512" s="39"/>
      <c r="BD1512" s="39"/>
      <c r="BE1512" s="39"/>
      <c r="BF1512" s="39"/>
      <c r="BG1512" s="39"/>
      <c r="BH1512" s="39"/>
      <c r="BI1512" s="39"/>
      <c r="BJ1512" s="39"/>
      <c r="BK1512" s="39"/>
      <c r="BL1512" s="39"/>
      <c r="BM1512" s="39"/>
      <c r="BN1512" s="24"/>
      <c r="BO1512" s="24"/>
      <c r="BP1512" s="24"/>
      <c r="BQ1512" s="24"/>
      <c r="BR1512" s="24"/>
      <c r="BS1512" s="24"/>
      <c r="BT1512" s="24"/>
      <c r="BU1512" s="24"/>
      <c r="BV1512" s="24"/>
      <c r="BW1512" s="29"/>
      <c r="BX1512" s="11"/>
      <c r="BY1512" s="11"/>
      <c r="BZ1512" s="11"/>
    </row>
    <row r="1513" spans="1:78" ht="69.75" customHeight="1" x14ac:dyDescent="0.2">
      <c r="A1513" s="36"/>
      <c r="B1513" s="37"/>
      <c r="C1513" s="29"/>
      <c r="D1513" s="38"/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  <c r="AN1513" s="39"/>
      <c r="AO1513" s="39"/>
      <c r="AP1513" s="39"/>
      <c r="AQ1513" s="39"/>
      <c r="AR1513" s="39"/>
      <c r="AS1513" s="39"/>
      <c r="AT1513" s="39"/>
      <c r="AU1513" s="39"/>
      <c r="AV1513" s="39"/>
      <c r="AW1513" s="39"/>
      <c r="AX1513" s="39"/>
      <c r="AY1513" s="39"/>
      <c r="AZ1513" s="39"/>
      <c r="BA1513" s="39"/>
      <c r="BB1513" s="39"/>
      <c r="BC1513" s="39"/>
      <c r="BD1513" s="39"/>
      <c r="BE1513" s="39"/>
      <c r="BF1513" s="39"/>
      <c r="BG1513" s="39"/>
      <c r="BH1513" s="39"/>
      <c r="BI1513" s="39"/>
      <c r="BJ1513" s="39"/>
      <c r="BK1513" s="39"/>
      <c r="BL1513" s="39"/>
      <c r="BM1513" s="39"/>
      <c r="BN1513" s="24"/>
      <c r="BO1513" s="24"/>
      <c r="BP1513" s="24"/>
      <c r="BQ1513" s="24"/>
      <c r="BR1513" s="24"/>
      <c r="BS1513" s="24"/>
      <c r="BT1513" s="24"/>
      <c r="BU1513" s="24"/>
      <c r="BV1513" s="24"/>
      <c r="BW1513" s="29"/>
      <c r="BX1513" s="11"/>
      <c r="BY1513" s="11"/>
      <c r="BZ1513" s="11"/>
    </row>
    <row r="1514" spans="1:78" ht="69.75" customHeight="1" x14ac:dyDescent="0.2">
      <c r="A1514" s="36"/>
      <c r="B1514" s="37"/>
      <c r="C1514" s="29"/>
      <c r="D1514" s="38"/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F1514" s="39"/>
      <c r="AG1514" s="39"/>
      <c r="AH1514" s="39"/>
      <c r="AI1514" s="39"/>
      <c r="AJ1514" s="39"/>
      <c r="AK1514" s="39"/>
      <c r="AL1514" s="39"/>
      <c r="AM1514" s="39"/>
      <c r="AN1514" s="39"/>
      <c r="AO1514" s="39"/>
      <c r="AP1514" s="39"/>
      <c r="AQ1514" s="39"/>
      <c r="AR1514" s="39"/>
      <c r="AS1514" s="39"/>
      <c r="AT1514" s="39"/>
      <c r="AU1514" s="39"/>
      <c r="AV1514" s="39"/>
      <c r="AW1514" s="39"/>
      <c r="AX1514" s="39"/>
      <c r="AY1514" s="39"/>
      <c r="AZ1514" s="39"/>
      <c r="BA1514" s="39"/>
      <c r="BB1514" s="39"/>
      <c r="BC1514" s="39"/>
      <c r="BD1514" s="39"/>
      <c r="BE1514" s="39"/>
      <c r="BF1514" s="39"/>
      <c r="BG1514" s="39"/>
      <c r="BH1514" s="39"/>
      <c r="BI1514" s="39"/>
      <c r="BJ1514" s="39"/>
      <c r="BK1514" s="39"/>
      <c r="BL1514" s="39"/>
      <c r="BM1514" s="39"/>
      <c r="BN1514" s="24"/>
      <c r="BO1514" s="24"/>
      <c r="BP1514" s="24"/>
      <c r="BQ1514" s="24"/>
      <c r="BR1514" s="24"/>
      <c r="BS1514" s="24"/>
      <c r="BT1514" s="24"/>
      <c r="BU1514" s="24"/>
      <c r="BV1514" s="24"/>
      <c r="BW1514" s="29"/>
      <c r="BX1514" s="11"/>
      <c r="BY1514" s="11"/>
      <c r="BZ1514" s="11"/>
    </row>
    <row r="1515" spans="1:78" ht="69.75" customHeight="1" x14ac:dyDescent="0.2">
      <c r="A1515" s="36"/>
      <c r="B1515" s="37"/>
      <c r="C1515" s="29"/>
      <c r="D1515" s="38"/>
      <c r="E1515" s="39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F1515" s="39"/>
      <c r="AG1515" s="39"/>
      <c r="AH1515" s="39"/>
      <c r="AI1515" s="39"/>
      <c r="AJ1515" s="39"/>
      <c r="AK1515" s="39"/>
      <c r="AL1515" s="39"/>
      <c r="AM1515" s="39"/>
      <c r="AN1515" s="39"/>
      <c r="AO1515" s="39"/>
      <c r="AP1515" s="39"/>
      <c r="AQ1515" s="39"/>
      <c r="AR1515" s="39"/>
      <c r="AS1515" s="39"/>
      <c r="AT1515" s="39"/>
      <c r="AU1515" s="39"/>
      <c r="AV1515" s="39"/>
      <c r="AW1515" s="39"/>
      <c r="AX1515" s="39"/>
      <c r="AY1515" s="39"/>
      <c r="AZ1515" s="39"/>
      <c r="BA1515" s="39"/>
      <c r="BB1515" s="39"/>
      <c r="BC1515" s="39"/>
      <c r="BD1515" s="39"/>
      <c r="BE1515" s="39"/>
      <c r="BF1515" s="39"/>
      <c r="BG1515" s="39"/>
      <c r="BH1515" s="39"/>
      <c r="BI1515" s="39"/>
      <c r="BJ1515" s="39"/>
      <c r="BK1515" s="39"/>
      <c r="BL1515" s="39"/>
      <c r="BM1515" s="39"/>
      <c r="BN1515" s="24"/>
      <c r="BO1515" s="24"/>
      <c r="BP1515" s="24"/>
      <c r="BQ1515" s="24"/>
      <c r="BR1515" s="24"/>
      <c r="BS1515" s="24"/>
      <c r="BT1515" s="24"/>
      <c r="BU1515" s="24"/>
      <c r="BV1515" s="24"/>
      <c r="BW1515" s="29"/>
      <c r="BX1515" s="11"/>
      <c r="BY1515" s="11"/>
      <c r="BZ1515" s="11"/>
    </row>
    <row r="1516" spans="1:78" ht="69.75" customHeight="1" x14ac:dyDescent="0.2">
      <c r="A1516" s="36"/>
      <c r="B1516" s="37"/>
      <c r="C1516" s="29"/>
      <c r="D1516" s="38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  <c r="AN1516" s="39"/>
      <c r="AO1516" s="39"/>
      <c r="AP1516" s="39"/>
      <c r="AQ1516" s="39"/>
      <c r="AR1516" s="39"/>
      <c r="AS1516" s="39"/>
      <c r="AT1516" s="39"/>
      <c r="AU1516" s="39"/>
      <c r="AV1516" s="39"/>
      <c r="AW1516" s="39"/>
      <c r="AX1516" s="39"/>
      <c r="AY1516" s="39"/>
      <c r="AZ1516" s="39"/>
      <c r="BA1516" s="39"/>
      <c r="BB1516" s="39"/>
      <c r="BC1516" s="39"/>
      <c r="BD1516" s="39"/>
      <c r="BE1516" s="39"/>
      <c r="BF1516" s="39"/>
      <c r="BG1516" s="39"/>
      <c r="BH1516" s="39"/>
      <c r="BI1516" s="39"/>
      <c r="BJ1516" s="39"/>
      <c r="BK1516" s="39"/>
      <c r="BL1516" s="39"/>
      <c r="BM1516" s="39"/>
      <c r="BN1516" s="24"/>
      <c r="BO1516" s="24"/>
      <c r="BP1516" s="24"/>
      <c r="BQ1516" s="24"/>
      <c r="BR1516" s="24"/>
      <c r="BS1516" s="24"/>
      <c r="BT1516" s="24"/>
      <c r="BU1516" s="24"/>
      <c r="BV1516" s="24"/>
      <c r="BW1516" s="29"/>
      <c r="BX1516" s="11"/>
      <c r="BY1516" s="11"/>
      <c r="BZ1516" s="11"/>
    </row>
    <row r="1517" spans="1:78" ht="69.75" customHeight="1" x14ac:dyDescent="0.2">
      <c r="A1517" s="36"/>
      <c r="B1517" s="37"/>
      <c r="C1517" s="29"/>
      <c r="D1517" s="38"/>
      <c r="E1517" s="39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F1517" s="39"/>
      <c r="AG1517" s="39"/>
      <c r="AH1517" s="39"/>
      <c r="AI1517" s="39"/>
      <c r="AJ1517" s="39"/>
      <c r="AK1517" s="39"/>
      <c r="AL1517" s="39"/>
      <c r="AM1517" s="39"/>
      <c r="AN1517" s="39"/>
      <c r="AO1517" s="39"/>
      <c r="AP1517" s="39"/>
      <c r="AQ1517" s="39"/>
      <c r="AR1517" s="39"/>
      <c r="AS1517" s="39"/>
      <c r="AT1517" s="39"/>
      <c r="AU1517" s="39"/>
      <c r="AV1517" s="39"/>
      <c r="AW1517" s="39"/>
      <c r="AX1517" s="39"/>
      <c r="AY1517" s="39"/>
      <c r="AZ1517" s="39"/>
      <c r="BA1517" s="39"/>
      <c r="BB1517" s="39"/>
      <c r="BC1517" s="39"/>
      <c r="BD1517" s="39"/>
      <c r="BE1517" s="39"/>
      <c r="BF1517" s="39"/>
      <c r="BG1517" s="39"/>
      <c r="BH1517" s="39"/>
      <c r="BI1517" s="39"/>
      <c r="BJ1517" s="39"/>
      <c r="BK1517" s="39"/>
      <c r="BL1517" s="39"/>
      <c r="BM1517" s="39"/>
      <c r="BN1517" s="24"/>
      <c r="BO1517" s="24"/>
      <c r="BP1517" s="24"/>
      <c r="BQ1517" s="24"/>
      <c r="BR1517" s="24"/>
      <c r="BS1517" s="24"/>
      <c r="BT1517" s="24"/>
      <c r="BU1517" s="24"/>
      <c r="BV1517" s="24"/>
      <c r="BW1517" s="29"/>
      <c r="BX1517" s="11"/>
      <c r="BY1517" s="11"/>
      <c r="BZ1517" s="11"/>
    </row>
    <row r="1518" spans="1:78" ht="69.75" customHeight="1" x14ac:dyDescent="0.2">
      <c r="A1518" s="36"/>
      <c r="B1518" s="37"/>
      <c r="C1518" s="29"/>
      <c r="D1518" s="38"/>
      <c r="E1518" s="39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F1518" s="39"/>
      <c r="AG1518" s="39"/>
      <c r="AH1518" s="39"/>
      <c r="AI1518" s="39"/>
      <c r="AJ1518" s="39"/>
      <c r="AK1518" s="39"/>
      <c r="AL1518" s="39"/>
      <c r="AM1518" s="39"/>
      <c r="AN1518" s="39"/>
      <c r="AO1518" s="39"/>
      <c r="AP1518" s="39"/>
      <c r="AQ1518" s="39"/>
      <c r="AR1518" s="39"/>
      <c r="AS1518" s="39"/>
      <c r="AT1518" s="39"/>
      <c r="AU1518" s="39"/>
      <c r="AV1518" s="39"/>
      <c r="AW1518" s="39"/>
      <c r="AX1518" s="39"/>
      <c r="AY1518" s="39"/>
      <c r="AZ1518" s="39"/>
      <c r="BA1518" s="39"/>
      <c r="BB1518" s="39"/>
      <c r="BC1518" s="39"/>
      <c r="BD1518" s="39"/>
      <c r="BE1518" s="39"/>
      <c r="BF1518" s="39"/>
      <c r="BG1518" s="39"/>
      <c r="BH1518" s="39"/>
      <c r="BI1518" s="39"/>
      <c r="BJ1518" s="39"/>
      <c r="BK1518" s="39"/>
      <c r="BL1518" s="39"/>
      <c r="BM1518" s="39"/>
      <c r="BN1518" s="24"/>
      <c r="BO1518" s="24"/>
      <c r="BP1518" s="24"/>
      <c r="BQ1518" s="24"/>
      <c r="BR1518" s="24"/>
      <c r="BS1518" s="24"/>
      <c r="BT1518" s="24"/>
      <c r="BU1518" s="24"/>
      <c r="BV1518" s="24"/>
      <c r="BW1518" s="29"/>
      <c r="BX1518" s="11"/>
      <c r="BY1518" s="11"/>
      <c r="BZ1518" s="11"/>
    </row>
    <row r="1519" spans="1:78" ht="69.75" customHeight="1" x14ac:dyDescent="0.2">
      <c r="A1519" s="36"/>
      <c r="B1519" s="37"/>
      <c r="C1519" s="29"/>
      <c r="D1519" s="38"/>
      <c r="E1519" s="39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39"/>
      <c r="AE1519" s="39"/>
      <c r="AF1519" s="39"/>
      <c r="AG1519" s="39"/>
      <c r="AH1519" s="39"/>
      <c r="AI1519" s="39"/>
      <c r="AJ1519" s="39"/>
      <c r="AK1519" s="39"/>
      <c r="AL1519" s="39"/>
      <c r="AM1519" s="39"/>
      <c r="AN1519" s="39"/>
      <c r="AO1519" s="39"/>
      <c r="AP1519" s="39"/>
      <c r="AQ1519" s="39"/>
      <c r="AR1519" s="39"/>
      <c r="AS1519" s="39"/>
      <c r="AT1519" s="39"/>
      <c r="AU1519" s="39"/>
      <c r="AV1519" s="39"/>
      <c r="AW1519" s="39"/>
      <c r="AX1519" s="39"/>
      <c r="AY1519" s="39"/>
      <c r="AZ1519" s="39"/>
      <c r="BA1519" s="39"/>
      <c r="BB1519" s="39"/>
      <c r="BC1519" s="39"/>
      <c r="BD1519" s="39"/>
      <c r="BE1519" s="39"/>
      <c r="BF1519" s="39"/>
      <c r="BG1519" s="39"/>
      <c r="BH1519" s="39"/>
      <c r="BI1519" s="39"/>
      <c r="BJ1519" s="39"/>
      <c r="BK1519" s="39"/>
      <c r="BL1519" s="39"/>
      <c r="BM1519" s="39"/>
      <c r="BN1519" s="24"/>
      <c r="BO1519" s="24"/>
      <c r="BP1519" s="24"/>
      <c r="BQ1519" s="24"/>
      <c r="BR1519" s="24"/>
      <c r="BS1519" s="24"/>
      <c r="BT1519" s="24"/>
      <c r="BU1519" s="24"/>
      <c r="BV1519" s="24"/>
      <c r="BW1519" s="29"/>
      <c r="BX1519" s="11"/>
      <c r="BY1519" s="11"/>
      <c r="BZ1519" s="11"/>
    </row>
    <row r="1520" spans="1:78" ht="69.75" customHeight="1" x14ac:dyDescent="0.2">
      <c r="A1520" s="36"/>
      <c r="B1520" s="37"/>
      <c r="C1520" s="29"/>
      <c r="D1520" s="38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F1520" s="39"/>
      <c r="AG1520" s="39"/>
      <c r="AH1520" s="39"/>
      <c r="AI1520" s="39"/>
      <c r="AJ1520" s="39"/>
      <c r="AK1520" s="39"/>
      <c r="AL1520" s="39"/>
      <c r="AM1520" s="39"/>
      <c r="AN1520" s="39"/>
      <c r="AO1520" s="39"/>
      <c r="AP1520" s="39"/>
      <c r="AQ1520" s="39"/>
      <c r="AR1520" s="39"/>
      <c r="AS1520" s="39"/>
      <c r="AT1520" s="39"/>
      <c r="AU1520" s="39"/>
      <c r="AV1520" s="39"/>
      <c r="AW1520" s="39"/>
      <c r="AX1520" s="39"/>
      <c r="AY1520" s="39"/>
      <c r="AZ1520" s="39"/>
      <c r="BA1520" s="39"/>
      <c r="BB1520" s="39"/>
      <c r="BC1520" s="39"/>
      <c r="BD1520" s="39"/>
      <c r="BE1520" s="39"/>
      <c r="BF1520" s="39"/>
      <c r="BG1520" s="39"/>
      <c r="BH1520" s="39"/>
      <c r="BI1520" s="39"/>
      <c r="BJ1520" s="39"/>
      <c r="BK1520" s="39"/>
      <c r="BL1520" s="39"/>
      <c r="BM1520" s="39"/>
      <c r="BN1520" s="24"/>
      <c r="BO1520" s="24"/>
      <c r="BP1520" s="24"/>
      <c r="BQ1520" s="24"/>
      <c r="BR1520" s="24"/>
      <c r="BS1520" s="24"/>
      <c r="BT1520" s="24"/>
      <c r="BU1520" s="24"/>
      <c r="BV1520" s="24"/>
      <c r="BW1520" s="29"/>
      <c r="BX1520" s="11"/>
      <c r="BY1520" s="11"/>
      <c r="BZ1520" s="11"/>
    </row>
    <row r="1521" spans="1:78" ht="69.75" customHeight="1" x14ac:dyDescent="0.2">
      <c r="A1521" s="36"/>
      <c r="B1521" s="37"/>
      <c r="C1521" s="29"/>
      <c r="D1521" s="38"/>
      <c r="E1521" s="39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F1521" s="39"/>
      <c r="AG1521" s="39"/>
      <c r="AH1521" s="39"/>
      <c r="AI1521" s="39"/>
      <c r="AJ1521" s="39"/>
      <c r="AK1521" s="39"/>
      <c r="AL1521" s="39"/>
      <c r="AM1521" s="39"/>
      <c r="AN1521" s="39"/>
      <c r="AO1521" s="39"/>
      <c r="AP1521" s="39"/>
      <c r="AQ1521" s="39"/>
      <c r="AR1521" s="39"/>
      <c r="AS1521" s="39"/>
      <c r="AT1521" s="39"/>
      <c r="AU1521" s="39"/>
      <c r="AV1521" s="39"/>
      <c r="AW1521" s="39"/>
      <c r="AX1521" s="39"/>
      <c r="AY1521" s="39"/>
      <c r="AZ1521" s="39"/>
      <c r="BA1521" s="39"/>
      <c r="BB1521" s="39"/>
      <c r="BC1521" s="39"/>
      <c r="BD1521" s="39"/>
      <c r="BE1521" s="39"/>
      <c r="BF1521" s="39"/>
      <c r="BG1521" s="39"/>
      <c r="BH1521" s="39"/>
      <c r="BI1521" s="39"/>
      <c r="BJ1521" s="39"/>
      <c r="BK1521" s="39"/>
      <c r="BL1521" s="39"/>
      <c r="BM1521" s="39"/>
      <c r="BN1521" s="24"/>
      <c r="BO1521" s="24"/>
      <c r="BP1521" s="24"/>
      <c r="BQ1521" s="24"/>
      <c r="BR1521" s="24"/>
      <c r="BS1521" s="24"/>
      <c r="BT1521" s="24"/>
      <c r="BU1521" s="24"/>
      <c r="BV1521" s="24"/>
      <c r="BW1521" s="29"/>
      <c r="BX1521" s="11"/>
      <c r="BY1521" s="11"/>
      <c r="BZ1521" s="11"/>
    </row>
    <row r="1522" spans="1:78" ht="69.75" customHeight="1" x14ac:dyDescent="0.2">
      <c r="A1522" s="36"/>
      <c r="B1522" s="37"/>
      <c r="C1522" s="29"/>
      <c r="D1522" s="38"/>
      <c r="E1522" s="39"/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F1522" s="39"/>
      <c r="AG1522" s="39"/>
      <c r="AH1522" s="39"/>
      <c r="AI1522" s="39"/>
      <c r="AJ1522" s="39"/>
      <c r="AK1522" s="39"/>
      <c r="AL1522" s="39"/>
      <c r="AM1522" s="39"/>
      <c r="AN1522" s="39"/>
      <c r="AO1522" s="39"/>
      <c r="AP1522" s="39"/>
      <c r="AQ1522" s="39"/>
      <c r="AR1522" s="39"/>
      <c r="AS1522" s="39"/>
      <c r="AT1522" s="39"/>
      <c r="AU1522" s="39"/>
      <c r="AV1522" s="39"/>
      <c r="AW1522" s="39"/>
      <c r="AX1522" s="39"/>
      <c r="AY1522" s="39"/>
      <c r="AZ1522" s="39"/>
      <c r="BA1522" s="39"/>
      <c r="BB1522" s="39"/>
      <c r="BC1522" s="39"/>
      <c r="BD1522" s="39"/>
      <c r="BE1522" s="39"/>
      <c r="BF1522" s="39"/>
      <c r="BG1522" s="39"/>
      <c r="BH1522" s="39"/>
      <c r="BI1522" s="39"/>
      <c r="BJ1522" s="39"/>
      <c r="BK1522" s="39"/>
      <c r="BL1522" s="39"/>
      <c r="BM1522" s="39"/>
      <c r="BN1522" s="24"/>
      <c r="BO1522" s="24"/>
      <c r="BP1522" s="24"/>
      <c r="BQ1522" s="24"/>
      <c r="BR1522" s="24"/>
      <c r="BS1522" s="24"/>
      <c r="BT1522" s="24"/>
      <c r="BU1522" s="24"/>
      <c r="BV1522" s="24"/>
      <c r="BW1522" s="29"/>
      <c r="BX1522" s="11"/>
      <c r="BY1522" s="11"/>
      <c r="BZ1522" s="11"/>
    </row>
    <row r="1523" spans="1:78" ht="69.75" customHeight="1" x14ac:dyDescent="0.2">
      <c r="A1523" s="36"/>
      <c r="B1523" s="37"/>
      <c r="C1523" s="29"/>
      <c r="D1523" s="38"/>
      <c r="E1523" s="39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F1523" s="39"/>
      <c r="AG1523" s="39"/>
      <c r="AH1523" s="39"/>
      <c r="AI1523" s="39"/>
      <c r="AJ1523" s="39"/>
      <c r="AK1523" s="39"/>
      <c r="AL1523" s="39"/>
      <c r="AM1523" s="39"/>
      <c r="AN1523" s="39"/>
      <c r="AO1523" s="39"/>
      <c r="AP1523" s="39"/>
      <c r="AQ1523" s="39"/>
      <c r="AR1523" s="39"/>
      <c r="AS1523" s="39"/>
      <c r="AT1523" s="39"/>
      <c r="AU1523" s="39"/>
      <c r="AV1523" s="39"/>
      <c r="AW1523" s="39"/>
      <c r="AX1523" s="39"/>
      <c r="AY1523" s="39"/>
      <c r="AZ1523" s="39"/>
      <c r="BA1523" s="39"/>
      <c r="BB1523" s="39"/>
      <c r="BC1523" s="39"/>
      <c r="BD1523" s="39"/>
      <c r="BE1523" s="39"/>
      <c r="BF1523" s="39"/>
      <c r="BG1523" s="39"/>
      <c r="BH1523" s="39"/>
      <c r="BI1523" s="39"/>
      <c r="BJ1523" s="39"/>
      <c r="BK1523" s="39"/>
      <c r="BL1523" s="39"/>
      <c r="BM1523" s="39"/>
      <c r="BN1523" s="24"/>
      <c r="BO1523" s="24"/>
      <c r="BP1523" s="24"/>
      <c r="BQ1523" s="24"/>
      <c r="BR1523" s="24"/>
      <c r="BS1523" s="24"/>
      <c r="BT1523" s="24"/>
      <c r="BU1523" s="24"/>
      <c r="BV1523" s="24"/>
      <c r="BW1523" s="29"/>
      <c r="BX1523" s="11"/>
      <c r="BY1523" s="11"/>
      <c r="BZ1523" s="11"/>
    </row>
    <row r="1524" spans="1:78" ht="69.75" customHeight="1" x14ac:dyDescent="0.2">
      <c r="A1524" s="36"/>
      <c r="B1524" s="37"/>
      <c r="C1524" s="29"/>
      <c r="D1524" s="38"/>
      <c r="E1524" s="39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F1524" s="39"/>
      <c r="AG1524" s="39"/>
      <c r="AH1524" s="39"/>
      <c r="AI1524" s="39"/>
      <c r="AJ1524" s="39"/>
      <c r="AK1524" s="39"/>
      <c r="AL1524" s="39"/>
      <c r="AM1524" s="39"/>
      <c r="AN1524" s="39"/>
      <c r="AO1524" s="39"/>
      <c r="AP1524" s="39"/>
      <c r="AQ1524" s="39"/>
      <c r="AR1524" s="39"/>
      <c r="AS1524" s="39"/>
      <c r="AT1524" s="39"/>
      <c r="AU1524" s="39"/>
      <c r="AV1524" s="39"/>
      <c r="AW1524" s="39"/>
      <c r="AX1524" s="39"/>
      <c r="AY1524" s="39"/>
      <c r="AZ1524" s="39"/>
      <c r="BA1524" s="39"/>
      <c r="BB1524" s="39"/>
      <c r="BC1524" s="39"/>
      <c r="BD1524" s="39"/>
      <c r="BE1524" s="39"/>
      <c r="BF1524" s="39"/>
      <c r="BG1524" s="39"/>
      <c r="BH1524" s="39"/>
      <c r="BI1524" s="39"/>
      <c r="BJ1524" s="39"/>
      <c r="BK1524" s="39"/>
      <c r="BL1524" s="39"/>
      <c r="BM1524" s="39"/>
      <c r="BN1524" s="24"/>
      <c r="BO1524" s="24"/>
      <c r="BP1524" s="24"/>
      <c r="BQ1524" s="24"/>
      <c r="BR1524" s="24"/>
      <c r="BS1524" s="24"/>
      <c r="BT1524" s="24"/>
      <c r="BU1524" s="24"/>
      <c r="BV1524" s="24"/>
      <c r="BW1524" s="29"/>
      <c r="BX1524" s="11"/>
      <c r="BY1524" s="11"/>
      <c r="BZ1524" s="11"/>
    </row>
    <row r="1525" spans="1:78" ht="69.75" customHeight="1" x14ac:dyDescent="0.2">
      <c r="A1525" s="36"/>
      <c r="B1525" s="37"/>
      <c r="C1525" s="29"/>
      <c r="D1525" s="38"/>
      <c r="E1525" s="39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F1525" s="39"/>
      <c r="AG1525" s="39"/>
      <c r="AH1525" s="39"/>
      <c r="AI1525" s="39"/>
      <c r="AJ1525" s="39"/>
      <c r="AK1525" s="39"/>
      <c r="AL1525" s="39"/>
      <c r="AM1525" s="39"/>
      <c r="AN1525" s="39"/>
      <c r="AO1525" s="39"/>
      <c r="AP1525" s="39"/>
      <c r="AQ1525" s="39"/>
      <c r="AR1525" s="39"/>
      <c r="AS1525" s="39"/>
      <c r="AT1525" s="39"/>
      <c r="AU1525" s="39"/>
      <c r="AV1525" s="39"/>
      <c r="AW1525" s="39"/>
      <c r="AX1525" s="39"/>
      <c r="AY1525" s="39"/>
      <c r="AZ1525" s="39"/>
      <c r="BA1525" s="39"/>
      <c r="BB1525" s="39"/>
      <c r="BC1525" s="39"/>
      <c r="BD1525" s="39"/>
      <c r="BE1525" s="39"/>
      <c r="BF1525" s="39"/>
      <c r="BG1525" s="39"/>
      <c r="BH1525" s="39"/>
      <c r="BI1525" s="39"/>
      <c r="BJ1525" s="39"/>
      <c r="BK1525" s="39"/>
      <c r="BL1525" s="39"/>
      <c r="BM1525" s="39"/>
      <c r="BN1525" s="24"/>
      <c r="BO1525" s="24"/>
      <c r="BP1525" s="24"/>
      <c r="BQ1525" s="24"/>
      <c r="BR1525" s="24"/>
      <c r="BS1525" s="24"/>
      <c r="BT1525" s="24"/>
      <c r="BU1525" s="24"/>
      <c r="BV1525" s="24"/>
      <c r="BW1525" s="29"/>
      <c r="BX1525" s="11"/>
      <c r="BY1525" s="11"/>
      <c r="BZ1525" s="11"/>
    </row>
    <row r="1526" spans="1:78" ht="69.75" customHeight="1" x14ac:dyDescent="0.2">
      <c r="A1526" s="36"/>
      <c r="B1526" s="37"/>
      <c r="C1526" s="29"/>
      <c r="D1526" s="38"/>
      <c r="E1526" s="39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F1526" s="39"/>
      <c r="AG1526" s="39"/>
      <c r="AH1526" s="39"/>
      <c r="AI1526" s="39"/>
      <c r="AJ1526" s="39"/>
      <c r="AK1526" s="39"/>
      <c r="AL1526" s="39"/>
      <c r="AM1526" s="39"/>
      <c r="AN1526" s="39"/>
      <c r="AO1526" s="39"/>
      <c r="AP1526" s="39"/>
      <c r="AQ1526" s="39"/>
      <c r="AR1526" s="39"/>
      <c r="AS1526" s="39"/>
      <c r="AT1526" s="39"/>
      <c r="AU1526" s="39"/>
      <c r="AV1526" s="39"/>
      <c r="AW1526" s="39"/>
      <c r="AX1526" s="39"/>
      <c r="AY1526" s="39"/>
      <c r="AZ1526" s="39"/>
      <c r="BA1526" s="39"/>
      <c r="BB1526" s="39"/>
      <c r="BC1526" s="39"/>
      <c r="BD1526" s="39"/>
      <c r="BE1526" s="39"/>
      <c r="BF1526" s="39"/>
      <c r="BG1526" s="39"/>
      <c r="BH1526" s="39"/>
      <c r="BI1526" s="39"/>
      <c r="BJ1526" s="39"/>
      <c r="BK1526" s="39"/>
      <c r="BL1526" s="39"/>
      <c r="BM1526" s="39"/>
      <c r="BN1526" s="24"/>
      <c r="BO1526" s="24"/>
      <c r="BP1526" s="24"/>
      <c r="BQ1526" s="24"/>
      <c r="BR1526" s="24"/>
      <c r="BS1526" s="24"/>
      <c r="BT1526" s="24"/>
      <c r="BU1526" s="24"/>
      <c r="BV1526" s="24"/>
      <c r="BW1526" s="29"/>
      <c r="BX1526" s="11"/>
      <c r="BY1526" s="11"/>
      <c r="BZ1526" s="11"/>
    </row>
    <row r="1527" spans="1:78" ht="69.75" customHeight="1" x14ac:dyDescent="0.2">
      <c r="A1527" s="36"/>
      <c r="B1527" s="37"/>
      <c r="C1527" s="29"/>
      <c r="D1527" s="38"/>
      <c r="E1527" s="39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39"/>
      <c r="AE1527" s="39"/>
      <c r="AF1527" s="39"/>
      <c r="AG1527" s="39"/>
      <c r="AH1527" s="39"/>
      <c r="AI1527" s="39"/>
      <c r="AJ1527" s="39"/>
      <c r="AK1527" s="39"/>
      <c r="AL1527" s="39"/>
      <c r="AM1527" s="39"/>
      <c r="AN1527" s="39"/>
      <c r="AO1527" s="39"/>
      <c r="AP1527" s="39"/>
      <c r="AQ1527" s="39"/>
      <c r="AR1527" s="39"/>
      <c r="AS1527" s="39"/>
      <c r="AT1527" s="39"/>
      <c r="AU1527" s="39"/>
      <c r="AV1527" s="39"/>
      <c r="AW1527" s="39"/>
      <c r="AX1527" s="39"/>
      <c r="AY1527" s="39"/>
      <c r="AZ1527" s="39"/>
      <c r="BA1527" s="39"/>
      <c r="BB1527" s="39"/>
      <c r="BC1527" s="39"/>
      <c r="BD1527" s="39"/>
      <c r="BE1527" s="39"/>
      <c r="BF1527" s="39"/>
      <c r="BG1527" s="39"/>
      <c r="BH1527" s="39"/>
      <c r="BI1527" s="39"/>
      <c r="BJ1527" s="39"/>
      <c r="BK1527" s="39"/>
      <c r="BL1527" s="39"/>
      <c r="BM1527" s="39"/>
      <c r="BN1527" s="24"/>
      <c r="BO1527" s="24"/>
      <c r="BP1527" s="24"/>
      <c r="BQ1527" s="24"/>
      <c r="BR1527" s="24"/>
      <c r="BS1527" s="24"/>
      <c r="BT1527" s="24"/>
      <c r="BU1527" s="24"/>
      <c r="BV1527" s="24"/>
      <c r="BW1527" s="29"/>
      <c r="BX1527" s="11"/>
      <c r="BY1527" s="11"/>
      <c r="BZ1527" s="11"/>
    </row>
    <row r="1528" spans="1:78" ht="69.75" customHeight="1" x14ac:dyDescent="0.2">
      <c r="A1528" s="36"/>
      <c r="B1528" s="37"/>
      <c r="C1528" s="29"/>
      <c r="D1528" s="38"/>
      <c r="E1528" s="39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F1528" s="39"/>
      <c r="AG1528" s="39"/>
      <c r="AH1528" s="39"/>
      <c r="AI1528" s="39"/>
      <c r="AJ1528" s="39"/>
      <c r="AK1528" s="39"/>
      <c r="AL1528" s="39"/>
      <c r="AM1528" s="39"/>
      <c r="AN1528" s="39"/>
      <c r="AO1528" s="39"/>
      <c r="AP1528" s="39"/>
      <c r="AQ1528" s="39"/>
      <c r="AR1528" s="39"/>
      <c r="AS1528" s="39"/>
      <c r="AT1528" s="39"/>
      <c r="AU1528" s="39"/>
      <c r="AV1528" s="39"/>
      <c r="AW1528" s="39"/>
      <c r="AX1528" s="39"/>
      <c r="AY1528" s="39"/>
      <c r="AZ1528" s="39"/>
      <c r="BA1528" s="39"/>
      <c r="BB1528" s="39"/>
      <c r="BC1528" s="39"/>
      <c r="BD1528" s="39"/>
      <c r="BE1528" s="39"/>
      <c r="BF1528" s="39"/>
      <c r="BG1528" s="39"/>
      <c r="BH1528" s="39"/>
      <c r="BI1528" s="39"/>
      <c r="BJ1528" s="39"/>
      <c r="BK1528" s="39"/>
      <c r="BL1528" s="39"/>
      <c r="BM1528" s="39"/>
      <c r="BN1528" s="24"/>
      <c r="BO1528" s="24"/>
      <c r="BP1528" s="24"/>
      <c r="BQ1528" s="24"/>
      <c r="BR1528" s="24"/>
      <c r="BS1528" s="24"/>
      <c r="BT1528" s="24"/>
      <c r="BU1528" s="24"/>
      <c r="BV1528" s="24"/>
      <c r="BW1528" s="29"/>
      <c r="BX1528" s="11"/>
      <c r="BY1528" s="11"/>
      <c r="BZ1528" s="11"/>
    </row>
    <row r="1529" spans="1:78" ht="69.75" customHeight="1" x14ac:dyDescent="0.2">
      <c r="A1529" s="36"/>
      <c r="B1529" s="37"/>
      <c r="C1529" s="29"/>
      <c r="D1529" s="38"/>
      <c r="E1529" s="39"/>
      <c r="F1529" s="39"/>
      <c r="G1529" s="39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F1529" s="39"/>
      <c r="AG1529" s="39"/>
      <c r="AH1529" s="39"/>
      <c r="AI1529" s="39"/>
      <c r="AJ1529" s="39"/>
      <c r="AK1529" s="39"/>
      <c r="AL1529" s="39"/>
      <c r="AM1529" s="39"/>
      <c r="AN1529" s="39"/>
      <c r="AO1529" s="39"/>
      <c r="AP1529" s="39"/>
      <c r="AQ1529" s="39"/>
      <c r="AR1529" s="39"/>
      <c r="AS1529" s="39"/>
      <c r="AT1529" s="39"/>
      <c r="AU1529" s="39"/>
      <c r="AV1529" s="39"/>
      <c r="AW1529" s="39"/>
      <c r="AX1529" s="39"/>
      <c r="AY1529" s="39"/>
      <c r="AZ1529" s="39"/>
      <c r="BA1529" s="39"/>
      <c r="BB1529" s="39"/>
      <c r="BC1529" s="39"/>
      <c r="BD1529" s="39"/>
      <c r="BE1529" s="39"/>
      <c r="BF1529" s="39"/>
      <c r="BG1529" s="39"/>
      <c r="BH1529" s="39"/>
      <c r="BI1529" s="39"/>
      <c r="BJ1529" s="39"/>
      <c r="BK1529" s="39"/>
      <c r="BL1529" s="39"/>
      <c r="BM1529" s="39"/>
      <c r="BN1529" s="24"/>
      <c r="BO1529" s="24"/>
      <c r="BP1529" s="24"/>
      <c r="BQ1529" s="24"/>
      <c r="BR1529" s="24"/>
      <c r="BS1529" s="24"/>
      <c r="BT1529" s="24"/>
      <c r="BU1529" s="24"/>
      <c r="BV1529" s="24"/>
      <c r="BW1529" s="29"/>
      <c r="BX1529" s="11"/>
      <c r="BY1529" s="11"/>
      <c r="BZ1529" s="11"/>
    </row>
    <row r="1530" spans="1:78" ht="69.75" customHeight="1" x14ac:dyDescent="0.2">
      <c r="A1530" s="36"/>
      <c r="B1530" s="37"/>
      <c r="C1530" s="29"/>
      <c r="D1530" s="38"/>
      <c r="E1530" s="39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F1530" s="39"/>
      <c r="AG1530" s="39"/>
      <c r="AH1530" s="39"/>
      <c r="AI1530" s="39"/>
      <c r="AJ1530" s="39"/>
      <c r="AK1530" s="39"/>
      <c r="AL1530" s="39"/>
      <c r="AM1530" s="39"/>
      <c r="AN1530" s="39"/>
      <c r="AO1530" s="39"/>
      <c r="AP1530" s="39"/>
      <c r="AQ1530" s="39"/>
      <c r="AR1530" s="39"/>
      <c r="AS1530" s="39"/>
      <c r="AT1530" s="39"/>
      <c r="AU1530" s="39"/>
      <c r="AV1530" s="39"/>
      <c r="AW1530" s="39"/>
      <c r="AX1530" s="39"/>
      <c r="AY1530" s="39"/>
      <c r="AZ1530" s="39"/>
      <c r="BA1530" s="39"/>
      <c r="BB1530" s="39"/>
      <c r="BC1530" s="39"/>
      <c r="BD1530" s="39"/>
      <c r="BE1530" s="39"/>
      <c r="BF1530" s="39"/>
      <c r="BG1530" s="39"/>
      <c r="BH1530" s="39"/>
      <c r="BI1530" s="39"/>
      <c r="BJ1530" s="39"/>
      <c r="BK1530" s="39"/>
      <c r="BL1530" s="39"/>
      <c r="BM1530" s="39"/>
      <c r="BN1530" s="24"/>
      <c r="BO1530" s="24"/>
      <c r="BP1530" s="24"/>
      <c r="BQ1530" s="24"/>
      <c r="BR1530" s="24"/>
      <c r="BS1530" s="24"/>
      <c r="BT1530" s="24"/>
      <c r="BU1530" s="24"/>
      <c r="BV1530" s="24"/>
      <c r="BW1530" s="29"/>
      <c r="BX1530" s="11"/>
      <c r="BY1530" s="11"/>
      <c r="BZ1530" s="11"/>
    </row>
    <row r="1531" spans="1:78" ht="69.75" customHeight="1" x14ac:dyDescent="0.2">
      <c r="A1531" s="36"/>
      <c r="B1531" s="37"/>
      <c r="C1531" s="29"/>
      <c r="D1531" s="38"/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F1531" s="39"/>
      <c r="AG1531" s="39"/>
      <c r="AH1531" s="39"/>
      <c r="AI1531" s="39"/>
      <c r="AJ1531" s="39"/>
      <c r="AK1531" s="39"/>
      <c r="AL1531" s="39"/>
      <c r="AM1531" s="39"/>
      <c r="AN1531" s="39"/>
      <c r="AO1531" s="39"/>
      <c r="AP1531" s="39"/>
      <c r="AQ1531" s="39"/>
      <c r="AR1531" s="39"/>
      <c r="AS1531" s="39"/>
      <c r="AT1531" s="39"/>
      <c r="AU1531" s="39"/>
      <c r="AV1531" s="39"/>
      <c r="AW1531" s="39"/>
      <c r="AX1531" s="39"/>
      <c r="AY1531" s="39"/>
      <c r="AZ1531" s="39"/>
      <c r="BA1531" s="39"/>
      <c r="BB1531" s="39"/>
      <c r="BC1531" s="39"/>
      <c r="BD1531" s="39"/>
      <c r="BE1531" s="39"/>
      <c r="BF1531" s="39"/>
      <c r="BG1531" s="39"/>
      <c r="BH1531" s="39"/>
      <c r="BI1531" s="39"/>
      <c r="BJ1531" s="39"/>
      <c r="BK1531" s="39"/>
      <c r="BL1531" s="39"/>
      <c r="BM1531" s="39"/>
      <c r="BN1531" s="24"/>
      <c r="BO1531" s="24"/>
      <c r="BP1531" s="24"/>
      <c r="BQ1531" s="24"/>
      <c r="BR1531" s="24"/>
      <c r="BS1531" s="24"/>
      <c r="BT1531" s="24"/>
      <c r="BU1531" s="24"/>
      <c r="BV1531" s="24"/>
      <c r="BW1531" s="29"/>
      <c r="BX1531" s="11"/>
      <c r="BY1531" s="11"/>
      <c r="BZ1531" s="11"/>
    </row>
    <row r="1532" spans="1:78" ht="69.75" customHeight="1" x14ac:dyDescent="0.2">
      <c r="A1532" s="36"/>
      <c r="B1532" s="37"/>
      <c r="C1532" s="29"/>
      <c r="D1532" s="38"/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39"/>
      <c r="AE1532" s="39"/>
      <c r="AF1532" s="39"/>
      <c r="AG1532" s="39"/>
      <c r="AH1532" s="39"/>
      <c r="AI1532" s="39"/>
      <c r="AJ1532" s="39"/>
      <c r="AK1532" s="39"/>
      <c r="AL1532" s="39"/>
      <c r="AM1532" s="39"/>
      <c r="AN1532" s="39"/>
      <c r="AO1532" s="39"/>
      <c r="AP1532" s="39"/>
      <c r="AQ1532" s="39"/>
      <c r="AR1532" s="39"/>
      <c r="AS1532" s="39"/>
      <c r="AT1532" s="39"/>
      <c r="AU1532" s="39"/>
      <c r="AV1532" s="39"/>
      <c r="AW1532" s="39"/>
      <c r="AX1532" s="39"/>
      <c r="AY1532" s="39"/>
      <c r="AZ1532" s="39"/>
      <c r="BA1532" s="39"/>
      <c r="BB1532" s="39"/>
      <c r="BC1532" s="39"/>
      <c r="BD1532" s="39"/>
      <c r="BE1532" s="39"/>
      <c r="BF1532" s="39"/>
      <c r="BG1532" s="39"/>
      <c r="BH1532" s="39"/>
      <c r="BI1532" s="39"/>
      <c r="BJ1532" s="39"/>
      <c r="BK1532" s="39"/>
      <c r="BL1532" s="39"/>
      <c r="BM1532" s="39"/>
      <c r="BN1532" s="24"/>
      <c r="BO1532" s="24"/>
      <c r="BP1532" s="24"/>
      <c r="BQ1532" s="24"/>
      <c r="BR1532" s="24"/>
      <c r="BS1532" s="24"/>
      <c r="BT1532" s="24"/>
      <c r="BU1532" s="24"/>
      <c r="BV1532" s="24"/>
      <c r="BW1532" s="29"/>
      <c r="BX1532" s="11"/>
      <c r="BY1532" s="11"/>
      <c r="BZ1532" s="11"/>
    </row>
    <row r="1533" spans="1:78" ht="69.75" customHeight="1" x14ac:dyDescent="0.2">
      <c r="A1533" s="36"/>
      <c r="B1533" s="37"/>
      <c r="C1533" s="29"/>
      <c r="D1533" s="38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F1533" s="39"/>
      <c r="AG1533" s="39"/>
      <c r="AH1533" s="39"/>
      <c r="AI1533" s="39"/>
      <c r="AJ1533" s="39"/>
      <c r="AK1533" s="39"/>
      <c r="AL1533" s="39"/>
      <c r="AM1533" s="39"/>
      <c r="AN1533" s="39"/>
      <c r="AO1533" s="39"/>
      <c r="AP1533" s="39"/>
      <c r="AQ1533" s="39"/>
      <c r="AR1533" s="39"/>
      <c r="AS1533" s="39"/>
      <c r="AT1533" s="39"/>
      <c r="AU1533" s="39"/>
      <c r="AV1533" s="39"/>
      <c r="AW1533" s="39"/>
      <c r="AX1533" s="39"/>
      <c r="AY1533" s="39"/>
      <c r="AZ1533" s="39"/>
      <c r="BA1533" s="39"/>
      <c r="BB1533" s="39"/>
      <c r="BC1533" s="39"/>
      <c r="BD1533" s="39"/>
      <c r="BE1533" s="39"/>
      <c r="BF1533" s="39"/>
      <c r="BG1533" s="39"/>
      <c r="BH1533" s="39"/>
      <c r="BI1533" s="39"/>
      <c r="BJ1533" s="39"/>
      <c r="BK1533" s="39"/>
      <c r="BL1533" s="39"/>
      <c r="BM1533" s="39"/>
      <c r="BN1533" s="24"/>
      <c r="BO1533" s="24"/>
      <c r="BP1533" s="24"/>
      <c r="BQ1533" s="24"/>
      <c r="BR1533" s="24"/>
      <c r="BS1533" s="24"/>
      <c r="BT1533" s="24"/>
      <c r="BU1533" s="24"/>
      <c r="BV1533" s="24"/>
      <c r="BW1533" s="29"/>
      <c r="BX1533" s="11"/>
      <c r="BY1533" s="11"/>
      <c r="BZ1533" s="11"/>
    </row>
    <row r="1534" spans="1:78" ht="69.75" customHeight="1" x14ac:dyDescent="0.2">
      <c r="A1534" s="36"/>
      <c r="B1534" s="37"/>
      <c r="C1534" s="29"/>
      <c r="D1534" s="38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F1534" s="39"/>
      <c r="AG1534" s="39"/>
      <c r="AH1534" s="39"/>
      <c r="AI1534" s="39"/>
      <c r="AJ1534" s="39"/>
      <c r="AK1534" s="39"/>
      <c r="AL1534" s="39"/>
      <c r="AM1534" s="39"/>
      <c r="AN1534" s="39"/>
      <c r="AO1534" s="39"/>
      <c r="AP1534" s="39"/>
      <c r="AQ1534" s="39"/>
      <c r="AR1534" s="39"/>
      <c r="AS1534" s="39"/>
      <c r="AT1534" s="39"/>
      <c r="AU1534" s="39"/>
      <c r="AV1534" s="39"/>
      <c r="AW1534" s="39"/>
      <c r="AX1534" s="39"/>
      <c r="AY1534" s="39"/>
      <c r="AZ1534" s="39"/>
      <c r="BA1534" s="39"/>
      <c r="BB1534" s="39"/>
      <c r="BC1534" s="39"/>
      <c r="BD1534" s="39"/>
      <c r="BE1534" s="39"/>
      <c r="BF1534" s="39"/>
      <c r="BG1534" s="39"/>
      <c r="BH1534" s="39"/>
      <c r="BI1534" s="39"/>
      <c r="BJ1534" s="39"/>
      <c r="BK1534" s="39"/>
      <c r="BL1534" s="39"/>
      <c r="BM1534" s="39"/>
      <c r="BN1534" s="24"/>
      <c r="BO1534" s="24"/>
      <c r="BP1534" s="24"/>
      <c r="BQ1534" s="24"/>
      <c r="BR1534" s="24"/>
      <c r="BS1534" s="24"/>
      <c r="BT1534" s="24"/>
      <c r="BU1534" s="24"/>
      <c r="BV1534" s="24"/>
      <c r="BW1534" s="29"/>
      <c r="BX1534" s="11"/>
      <c r="BY1534" s="11"/>
      <c r="BZ1534" s="11"/>
    </row>
    <row r="1535" spans="1:78" ht="69.75" customHeight="1" x14ac:dyDescent="0.2">
      <c r="A1535" s="36"/>
      <c r="B1535" s="37"/>
      <c r="C1535" s="29"/>
      <c r="D1535" s="38"/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F1535" s="39"/>
      <c r="AG1535" s="39"/>
      <c r="AH1535" s="39"/>
      <c r="AI1535" s="39"/>
      <c r="AJ1535" s="39"/>
      <c r="AK1535" s="39"/>
      <c r="AL1535" s="39"/>
      <c r="AM1535" s="39"/>
      <c r="AN1535" s="39"/>
      <c r="AO1535" s="39"/>
      <c r="AP1535" s="39"/>
      <c r="AQ1535" s="39"/>
      <c r="AR1535" s="39"/>
      <c r="AS1535" s="39"/>
      <c r="AT1535" s="39"/>
      <c r="AU1535" s="39"/>
      <c r="AV1535" s="39"/>
      <c r="AW1535" s="39"/>
      <c r="AX1535" s="39"/>
      <c r="AY1535" s="39"/>
      <c r="AZ1535" s="39"/>
      <c r="BA1535" s="39"/>
      <c r="BB1535" s="39"/>
      <c r="BC1535" s="39"/>
      <c r="BD1535" s="39"/>
      <c r="BE1535" s="39"/>
      <c r="BF1535" s="39"/>
      <c r="BG1535" s="39"/>
      <c r="BH1535" s="39"/>
      <c r="BI1535" s="39"/>
      <c r="BJ1535" s="39"/>
      <c r="BK1535" s="39"/>
      <c r="BL1535" s="39"/>
      <c r="BM1535" s="39"/>
      <c r="BN1535" s="24"/>
      <c r="BO1535" s="24"/>
      <c r="BP1535" s="24"/>
      <c r="BQ1535" s="24"/>
      <c r="BR1535" s="24"/>
      <c r="BS1535" s="24"/>
      <c r="BT1535" s="24"/>
      <c r="BU1535" s="24"/>
      <c r="BV1535" s="24"/>
      <c r="BW1535" s="29"/>
      <c r="BX1535" s="11"/>
      <c r="BY1535" s="11"/>
      <c r="BZ1535" s="11"/>
    </row>
    <row r="1536" spans="1:78" ht="69.75" customHeight="1" x14ac:dyDescent="0.2">
      <c r="A1536" s="36"/>
      <c r="B1536" s="37"/>
      <c r="C1536" s="29"/>
      <c r="D1536" s="38"/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F1536" s="39"/>
      <c r="AG1536" s="39"/>
      <c r="AH1536" s="39"/>
      <c r="AI1536" s="39"/>
      <c r="AJ1536" s="39"/>
      <c r="AK1536" s="39"/>
      <c r="AL1536" s="39"/>
      <c r="AM1536" s="39"/>
      <c r="AN1536" s="39"/>
      <c r="AO1536" s="39"/>
      <c r="AP1536" s="39"/>
      <c r="AQ1536" s="39"/>
      <c r="AR1536" s="39"/>
      <c r="AS1536" s="39"/>
      <c r="AT1536" s="39"/>
      <c r="AU1536" s="39"/>
      <c r="AV1536" s="39"/>
      <c r="AW1536" s="39"/>
      <c r="AX1536" s="39"/>
      <c r="AY1536" s="39"/>
      <c r="AZ1536" s="39"/>
      <c r="BA1536" s="39"/>
      <c r="BB1536" s="39"/>
      <c r="BC1536" s="39"/>
      <c r="BD1536" s="39"/>
      <c r="BE1536" s="39"/>
      <c r="BF1536" s="39"/>
      <c r="BG1536" s="39"/>
      <c r="BH1536" s="39"/>
      <c r="BI1536" s="39"/>
      <c r="BJ1536" s="39"/>
      <c r="BK1536" s="39"/>
      <c r="BL1536" s="39"/>
      <c r="BM1536" s="39"/>
      <c r="BN1536" s="24"/>
      <c r="BO1536" s="24"/>
      <c r="BP1536" s="24"/>
      <c r="BQ1536" s="24"/>
      <c r="BR1536" s="24"/>
      <c r="BS1536" s="24"/>
      <c r="BT1536" s="24"/>
      <c r="BU1536" s="24"/>
      <c r="BV1536" s="24"/>
      <c r="BW1536" s="29"/>
      <c r="BX1536" s="11"/>
      <c r="BY1536" s="11"/>
      <c r="BZ1536" s="11"/>
    </row>
    <row r="1537" spans="1:78" ht="69.75" customHeight="1" x14ac:dyDescent="0.2">
      <c r="A1537" s="36"/>
      <c r="B1537" s="37"/>
      <c r="C1537" s="29"/>
      <c r="D1537" s="38"/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39"/>
      <c r="AE1537" s="39"/>
      <c r="AF1537" s="39"/>
      <c r="AG1537" s="39"/>
      <c r="AH1537" s="39"/>
      <c r="AI1537" s="39"/>
      <c r="AJ1537" s="39"/>
      <c r="AK1537" s="39"/>
      <c r="AL1537" s="39"/>
      <c r="AM1537" s="39"/>
      <c r="AN1537" s="39"/>
      <c r="AO1537" s="39"/>
      <c r="AP1537" s="39"/>
      <c r="AQ1537" s="39"/>
      <c r="AR1537" s="39"/>
      <c r="AS1537" s="39"/>
      <c r="AT1537" s="39"/>
      <c r="AU1537" s="39"/>
      <c r="AV1537" s="39"/>
      <c r="AW1537" s="39"/>
      <c r="AX1537" s="39"/>
      <c r="AY1537" s="39"/>
      <c r="AZ1537" s="39"/>
      <c r="BA1537" s="39"/>
      <c r="BB1537" s="39"/>
      <c r="BC1537" s="39"/>
      <c r="BD1537" s="39"/>
      <c r="BE1537" s="39"/>
      <c r="BF1537" s="39"/>
      <c r="BG1537" s="39"/>
      <c r="BH1537" s="39"/>
      <c r="BI1537" s="39"/>
      <c r="BJ1537" s="39"/>
      <c r="BK1537" s="39"/>
      <c r="BL1537" s="39"/>
      <c r="BM1537" s="39"/>
      <c r="BN1537" s="24"/>
      <c r="BO1537" s="24"/>
      <c r="BP1537" s="24"/>
      <c r="BQ1537" s="24"/>
      <c r="BR1537" s="24"/>
      <c r="BS1537" s="24"/>
      <c r="BT1537" s="24"/>
      <c r="BU1537" s="24"/>
      <c r="BV1537" s="24"/>
      <c r="BW1537" s="29"/>
      <c r="BX1537" s="11"/>
      <c r="BY1537" s="11"/>
      <c r="BZ1537" s="11"/>
    </row>
    <row r="1538" spans="1:78" ht="69.75" customHeight="1" x14ac:dyDescent="0.2">
      <c r="A1538" s="36"/>
      <c r="B1538" s="37"/>
      <c r="C1538" s="29"/>
      <c r="D1538" s="38"/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39"/>
      <c r="AE1538" s="39"/>
      <c r="AF1538" s="39"/>
      <c r="AG1538" s="39"/>
      <c r="AH1538" s="39"/>
      <c r="AI1538" s="39"/>
      <c r="AJ1538" s="39"/>
      <c r="AK1538" s="39"/>
      <c r="AL1538" s="39"/>
      <c r="AM1538" s="39"/>
      <c r="AN1538" s="39"/>
      <c r="AO1538" s="39"/>
      <c r="AP1538" s="39"/>
      <c r="AQ1538" s="39"/>
      <c r="AR1538" s="39"/>
      <c r="AS1538" s="39"/>
      <c r="AT1538" s="39"/>
      <c r="AU1538" s="39"/>
      <c r="AV1538" s="39"/>
      <c r="AW1538" s="39"/>
      <c r="AX1538" s="39"/>
      <c r="AY1538" s="39"/>
      <c r="AZ1538" s="39"/>
      <c r="BA1538" s="39"/>
      <c r="BB1538" s="39"/>
      <c r="BC1538" s="39"/>
      <c r="BD1538" s="39"/>
      <c r="BE1538" s="39"/>
      <c r="BF1538" s="39"/>
      <c r="BG1538" s="39"/>
      <c r="BH1538" s="39"/>
      <c r="BI1538" s="39"/>
      <c r="BJ1538" s="39"/>
      <c r="BK1538" s="39"/>
      <c r="BL1538" s="39"/>
      <c r="BM1538" s="39"/>
      <c r="BN1538" s="24"/>
      <c r="BO1538" s="24"/>
      <c r="BP1538" s="24"/>
      <c r="BQ1538" s="24"/>
      <c r="BR1538" s="24"/>
      <c r="BS1538" s="24"/>
      <c r="BT1538" s="24"/>
      <c r="BU1538" s="24"/>
      <c r="BV1538" s="24"/>
      <c r="BW1538" s="29"/>
      <c r="BX1538" s="11"/>
      <c r="BY1538" s="11"/>
      <c r="BZ1538" s="11"/>
    </row>
    <row r="1539" spans="1:78" ht="69.75" customHeight="1" x14ac:dyDescent="0.2">
      <c r="A1539" s="36"/>
      <c r="B1539" s="37"/>
      <c r="C1539" s="29"/>
      <c r="D1539" s="38"/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F1539" s="39"/>
      <c r="AG1539" s="39"/>
      <c r="AH1539" s="39"/>
      <c r="AI1539" s="39"/>
      <c r="AJ1539" s="39"/>
      <c r="AK1539" s="39"/>
      <c r="AL1539" s="39"/>
      <c r="AM1539" s="39"/>
      <c r="AN1539" s="39"/>
      <c r="AO1539" s="39"/>
      <c r="AP1539" s="39"/>
      <c r="AQ1539" s="39"/>
      <c r="AR1539" s="39"/>
      <c r="AS1539" s="39"/>
      <c r="AT1539" s="39"/>
      <c r="AU1539" s="39"/>
      <c r="AV1539" s="39"/>
      <c r="AW1539" s="39"/>
      <c r="AX1539" s="39"/>
      <c r="AY1539" s="39"/>
      <c r="AZ1539" s="39"/>
      <c r="BA1539" s="39"/>
      <c r="BB1539" s="39"/>
      <c r="BC1539" s="39"/>
      <c r="BD1539" s="39"/>
      <c r="BE1539" s="39"/>
      <c r="BF1539" s="39"/>
      <c r="BG1539" s="39"/>
      <c r="BH1539" s="39"/>
      <c r="BI1539" s="39"/>
      <c r="BJ1539" s="39"/>
      <c r="BK1539" s="39"/>
      <c r="BL1539" s="39"/>
      <c r="BM1539" s="39"/>
      <c r="BN1539" s="24"/>
      <c r="BO1539" s="24"/>
      <c r="BP1539" s="24"/>
      <c r="BQ1539" s="24"/>
      <c r="BR1539" s="24"/>
      <c r="BS1539" s="24"/>
      <c r="BT1539" s="24"/>
      <c r="BU1539" s="24"/>
      <c r="BV1539" s="24"/>
      <c r="BW1539" s="29"/>
      <c r="BX1539" s="11"/>
      <c r="BY1539" s="11"/>
      <c r="BZ1539" s="11"/>
    </row>
    <row r="1540" spans="1:78" ht="69.75" customHeight="1" x14ac:dyDescent="0.2">
      <c r="A1540" s="36"/>
      <c r="B1540" s="37"/>
      <c r="C1540" s="29"/>
      <c r="D1540" s="38"/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F1540" s="39"/>
      <c r="AG1540" s="39"/>
      <c r="AH1540" s="39"/>
      <c r="AI1540" s="39"/>
      <c r="AJ1540" s="39"/>
      <c r="AK1540" s="39"/>
      <c r="AL1540" s="39"/>
      <c r="AM1540" s="39"/>
      <c r="AN1540" s="39"/>
      <c r="AO1540" s="39"/>
      <c r="AP1540" s="39"/>
      <c r="AQ1540" s="39"/>
      <c r="AR1540" s="39"/>
      <c r="AS1540" s="39"/>
      <c r="AT1540" s="39"/>
      <c r="AU1540" s="39"/>
      <c r="AV1540" s="39"/>
      <c r="AW1540" s="39"/>
      <c r="AX1540" s="39"/>
      <c r="AY1540" s="39"/>
      <c r="AZ1540" s="39"/>
      <c r="BA1540" s="39"/>
      <c r="BB1540" s="39"/>
      <c r="BC1540" s="39"/>
      <c r="BD1540" s="39"/>
      <c r="BE1540" s="39"/>
      <c r="BF1540" s="39"/>
      <c r="BG1540" s="39"/>
      <c r="BH1540" s="39"/>
      <c r="BI1540" s="39"/>
      <c r="BJ1540" s="39"/>
      <c r="BK1540" s="39"/>
      <c r="BL1540" s="39"/>
      <c r="BM1540" s="39"/>
      <c r="BN1540" s="24"/>
      <c r="BO1540" s="24"/>
      <c r="BP1540" s="24"/>
      <c r="BQ1540" s="24"/>
      <c r="BR1540" s="24"/>
      <c r="BS1540" s="24"/>
      <c r="BT1540" s="24"/>
      <c r="BU1540" s="24"/>
      <c r="BV1540" s="24"/>
      <c r="BW1540" s="29"/>
      <c r="BX1540" s="11"/>
      <c r="BY1540" s="11"/>
      <c r="BZ1540" s="11"/>
    </row>
    <row r="1541" spans="1:78" ht="69.75" customHeight="1" x14ac:dyDescent="0.2">
      <c r="A1541" s="36"/>
      <c r="B1541" s="37"/>
      <c r="C1541" s="29"/>
      <c r="D1541" s="38"/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F1541" s="39"/>
      <c r="AG1541" s="39"/>
      <c r="AH1541" s="39"/>
      <c r="AI1541" s="39"/>
      <c r="AJ1541" s="39"/>
      <c r="AK1541" s="39"/>
      <c r="AL1541" s="39"/>
      <c r="AM1541" s="39"/>
      <c r="AN1541" s="39"/>
      <c r="AO1541" s="39"/>
      <c r="AP1541" s="39"/>
      <c r="AQ1541" s="39"/>
      <c r="AR1541" s="39"/>
      <c r="AS1541" s="39"/>
      <c r="AT1541" s="39"/>
      <c r="AU1541" s="39"/>
      <c r="AV1541" s="39"/>
      <c r="AW1541" s="39"/>
      <c r="AX1541" s="39"/>
      <c r="AY1541" s="39"/>
      <c r="AZ1541" s="39"/>
      <c r="BA1541" s="39"/>
      <c r="BB1541" s="39"/>
      <c r="BC1541" s="39"/>
      <c r="BD1541" s="39"/>
      <c r="BE1541" s="39"/>
      <c r="BF1541" s="39"/>
      <c r="BG1541" s="39"/>
      <c r="BH1541" s="39"/>
      <c r="BI1541" s="39"/>
      <c r="BJ1541" s="39"/>
      <c r="BK1541" s="39"/>
      <c r="BL1541" s="39"/>
      <c r="BM1541" s="39"/>
      <c r="BN1541" s="24"/>
      <c r="BO1541" s="24"/>
      <c r="BP1541" s="24"/>
      <c r="BQ1541" s="24"/>
      <c r="BR1541" s="24"/>
      <c r="BS1541" s="24"/>
      <c r="BT1541" s="24"/>
      <c r="BU1541" s="24"/>
      <c r="BV1541" s="24"/>
      <c r="BW1541" s="29"/>
      <c r="BX1541" s="11"/>
      <c r="BY1541" s="11"/>
      <c r="BZ1541" s="11"/>
    </row>
    <row r="1542" spans="1:78" ht="69.75" customHeight="1" x14ac:dyDescent="0.2">
      <c r="A1542" s="36"/>
      <c r="B1542" s="37"/>
      <c r="C1542" s="29"/>
      <c r="D1542" s="38"/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F1542" s="39"/>
      <c r="AG1542" s="39"/>
      <c r="AH1542" s="39"/>
      <c r="AI1542" s="39"/>
      <c r="AJ1542" s="39"/>
      <c r="AK1542" s="39"/>
      <c r="AL1542" s="39"/>
      <c r="AM1542" s="39"/>
      <c r="AN1542" s="39"/>
      <c r="AO1542" s="39"/>
      <c r="AP1542" s="39"/>
      <c r="AQ1542" s="39"/>
      <c r="AR1542" s="39"/>
      <c r="AS1542" s="39"/>
      <c r="AT1542" s="39"/>
      <c r="AU1542" s="39"/>
      <c r="AV1542" s="39"/>
      <c r="AW1542" s="39"/>
      <c r="AX1542" s="39"/>
      <c r="AY1542" s="39"/>
      <c r="AZ1542" s="39"/>
      <c r="BA1542" s="39"/>
      <c r="BB1542" s="39"/>
      <c r="BC1542" s="39"/>
      <c r="BD1542" s="39"/>
      <c r="BE1542" s="39"/>
      <c r="BF1542" s="39"/>
      <c r="BG1542" s="39"/>
      <c r="BH1542" s="39"/>
      <c r="BI1542" s="39"/>
      <c r="BJ1542" s="39"/>
      <c r="BK1542" s="39"/>
      <c r="BL1542" s="39"/>
      <c r="BM1542" s="39"/>
      <c r="BN1542" s="24"/>
      <c r="BO1542" s="24"/>
      <c r="BP1542" s="24"/>
      <c r="BQ1542" s="24"/>
      <c r="BR1542" s="24"/>
      <c r="BS1542" s="24"/>
      <c r="BT1542" s="24"/>
      <c r="BU1542" s="24"/>
      <c r="BV1542" s="24"/>
      <c r="BW1542" s="29"/>
      <c r="BX1542" s="11"/>
      <c r="BY1542" s="11"/>
      <c r="BZ1542" s="11"/>
    </row>
    <row r="1543" spans="1:78" ht="69.75" customHeight="1" x14ac:dyDescent="0.2">
      <c r="A1543" s="36"/>
      <c r="B1543" s="37"/>
      <c r="C1543" s="29"/>
      <c r="D1543" s="38"/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39"/>
      <c r="AE1543" s="39"/>
      <c r="AF1543" s="39"/>
      <c r="AG1543" s="39"/>
      <c r="AH1543" s="39"/>
      <c r="AI1543" s="39"/>
      <c r="AJ1543" s="39"/>
      <c r="AK1543" s="39"/>
      <c r="AL1543" s="39"/>
      <c r="AM1543" s="39"/>
      <c r="AN1543" s="39"/>
      <c r="AO1543" s="39"/>
      <c r="AP1543" s="39"/>
      <c r="AQ1543" s="39"/>
      <c r="AR1543" s="39"/>
      <c r="AS1543" s="39"/>
      <c r="AT1543" s="39"/>
      <c r="AU1543" s="39"/>
      <c r="AV1543" s="39"/>
      <c r="AW1543" s="39"/>
      <c r="AX1543" s="39"/>
      <c r="AY1543" s="39"/>
      <c r="AZ1543" s="39"/>
      <c r="BA1543" s="39"/>
      <c r="BB1543" s="39"/>
      <c r="BC1543" s="39"/>
      <c r="BD1543" s="39"/>
      <c r="BE1543" s="39"/>
      <c r="BF1543" s="39"/>
      <c r="BG1543" s="39"/>
      <c r="BH1543" s="39"/>
      <c r="BI1543" s="39"/>
      <c r="BJ1543" s="39"/>
      <c r="BK1543" s="39"/>
      <c r="BL1543" s="39"/>
      <c r="BM1543" s="39"/>
      <c r="BN1543" s="24"/>
      <c r="BO1543" s="24"/>
      <c r="BP1543" s="24"/>
      <c r="BQ1543" s="24"/>
      <c r="BR1543" s="24"/>
      <c r="BS1543" s="24"/>
      <c r="BT1543" s="24"/>
      <c r="BU1543" s="24"/>
      <c r="BV1543" s="24"/>
      <c r="BW1543" s="29"/>
      <c r="BX1543" s="11"/>
      <c r="BY1543" s="11"/>
      <c r="BZ1543" s="11"/>
    </row>
    <row r="1544" spans="1:78" ht="69.75" customHeight="1" x14ac:dyDescent="0.2">
      <c r="A1544" s="36"/>
      <c r="B1544" s="37"/>
      <c r="C1544" s="29"/>
      <c r="D1544" s="38"/>
      <c r="E1544" s="39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F1544" s="39"/>
      <c r="AG1544" s="39"/>
      <c r="AH1544" s="39"/>
      <c r="AI1544" s="39"/>
      <c r="AJ1544" s="39"/>
      <c r="AK1544" s="39"/>
      <c r="AL1544" s="39"/>
      <c r="AM1544" s="39"/>
      <c r="AN1544" s="39"/>
      <c r="AO1544" s="39"/>
      <c r="AP1544" s="39"/>
      <c r="AQ1544" s="39"/>
      <c r="AR1544" s="39"/>
      <c r="AS1544" s="39"/>
      <c r="AT1544" s="39"/>
      <c r="AU1544" s="39"/>
      <c r="AV1544" s="39"/>
      <c r="AW1544" s="39"/>
      <c r="AX1544" s="39"/>
      <c r="AY1544" s="39"/>
      <c r="AZ1544" s="39"/>
      <c r="BA1544" s="39"/>
      <c r="BB1544" s="39"/>
      <c r="BC1544" s="39"/>
      <c r="BD1544" s="39"/>
      <c r="BE1544" s="39"/>
      <c r="BF1544" s="39"/>
      <c r="BG1544" s="39"/>
      <c r="BH1544" s="39"/>
      <c r="BI1544" s="39"/>
      <c r="BJ1544" s="39"/>
      <c r="BK1544" s="39"/>
      <c r="BL1544" s="39"/>
      <c r="BM1544" s="39"/>
      <c r="BN1544" s="24"/>
      <c r="BO1544" s="24"/>
      <c r="BP1544" s="24"/>
      <c r="BQ1544" s="24"/>
      <c r="BR1544" s="24"/>
      <c r="BS1544" s="24"/>
      <c r="BT1544" s="24"/>
      <c r="BU1544" s="24"/>
      <c r="BV1544" s="24"/>
      <c r="BW1544" s="29"/>
      <c r="BX1544" s="11"/>
      <c r="BY1544" s="11"/>
      <c r="BZ1544" s="11"/>
    </row>
    <row r="1545" spans="1:78" ht="69.75" customHeight="1" x14ac:dyDescent="0.2">
      <c r="A1545" s="36"/>
      <c r="B1545" s="37"/>
      <c r="C1545" s="29"/>
      <c r="D1545" s="38"/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F1545" s="39"/>
      <c r="AG1545" s="39"/>
      <c r="AH1545" s="39"/>
      <c r="AI1545" s="39"/>
      <c r="AJ1545" s="39"/>
      <c r="AK1545" s="39"/>
      <c r="AL1545" s="39"/>
      <c r="AM1545" s="39"/>
      <c r="AN1545" s="39"/>
      <c r="AO1545" s="39"/>
      <c r="AP1545" s="39"/>
      <c r="AQ1545" s="39"/>
      <c r="AR1545" s="39"/>
      <c r="AS1545" s="39"/>
      <c r="AT1545" s="39"/>
      <c r="AU1545" s="39"/>
      <c r="AV1545" s="39"/>
      <c r="AW1545" s="39"/>
      <c r="AX1545" s="39"/>
      <c r="AY1545" s="39"/>
      <c r="AZ1545" s="39"/>
      <c r="BA1545" s="39"/>
      <c r="BB1545" s="39"/>
      <c r="BC1545" s="39"/>
      <c r="BD1545" s="39"/>
      <c r="BE1545" s="39"/>
      <c r="BF1545" s="39"/>
      <c r="BG1545" s="39"/>
      <c r="BH1545" s="39"/>
      <c r="BI1545" s="39"/>
      <c r="BJ1545" s="39"/>
      <c r="BK1545" s="39"/>
      <c r="BL1545" s="39"/>
      <c r="BM1545" s="39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9"/>
      <c r="BX1545" s="11"/>
      <c r="BY1545" s="11"/>
      <c r="BZ1545" s="11"/>
    </row>
    <row r="1546" spans="1:78" ht="69.75" customHeight="1" x14ac:dyDescent="0.2">
      <c r="A1546" s="36"/>
      <c r="B1546" s="37"/>
      <c r="C1546" s="29"/>
      <c r="D1546" s="38"/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  <c r="AN1546" s="39"/>
      <c r="AO1546" s="39"/>
      <c r="AP1546" s="39"/>
      <c r="AQ1546" s="39"/>
      <c r="AR1546" s="39"/>
      <c r="AS1546" s="39"/>
      <c r="AT1546" s="39"/>
      <c r="AU1546" s="39"/>
      <c r="AV1546" s="39"/>
      <c r="AW1546" s="39"/>
      <c r="AX1546" s="39"/>
      <c r="AY1546" s="39"/>
      <c r="AZ1546" s="39"/>
      <c r="BA1546" s="39"/>
      <c r="BB1546" s="39"/>
      <c r="BC1546" s="39"/>
      <c r="BD1546" s="39"/>
      <c r="BE1546" s="39"/>
      <c r="BF1546" s="39"/>
      <c r="BG1546" s="39"/>
      <c r="BH1546" s="39"/>
      <c r="BI1546" s="39"/>
      <c r="BJ1546" s="39"/>
      <c r="BK1546" s="39"/>
      <c r="BL1546" s="39"/>
      <c r="BM1546" s="39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9"/>
      <c r="BX1546" s="11"/>
      <c r="BY1546" s="11"/>
      <c r="BZ1546" s="11"/>
    </row>
    <row r="1547" spans="1:78" ht="69.75" customHeight="1" x14ac:dyDescent="0.2">
      <c r="A1547" s="36"/>
      <c r="B1547" s="37"/>
      <c r="C1547" s="29"/>
      <c r="D1547" s="38"/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F1547" s="39"/>
      <c r="AG1547" s="39"/>
      <c r="AH1547" s="39"/>
      <c r="AI1547" s="39"/>
      <c r="AJ1547" s="39"/>
      <c r="AK1547" s="39"/>
      <c r="AL1547" s="39"/>
      <c r="AM1547" s="39"/>
      <c r="AN1547" s="39"/>
      <c r="AO1547" s="39"/>
      <c r="AP1547" s="39"/>
      <c r="AQ1547" s="39"/>
      <c r="AR1547" s="39"/>
      <c r="AS1547" s="39"/>
      <c r="AT1547" s="39"/>
      <c r="AU1547" s="39"/>
      <c r="AV1547" s="39"/>
      <c r="AW1547" s="39"/>
      <c r="AX1547" s="39"/>
      <c r="AY1547" s="39"/>
      <c r="AZ1547" s="39"/>
      <c r="BA1547" s="39"/>
      <c r="BB1547" s="39"/>
      <c r="BC1547" s="39"/>
      <c r="BD1547" s="39"/>
      <c r="BE1547" s="39"/>
      <c r="BF1547" s="39"/>
      <c r="BG1547" s="39"/>
      <c r="BH1547" s="39"/>
      <c r="BI1547" s="39"/>
      <c r="BJ1547" s="39"/>
      <c r="BK1547" s="39"/>
      <c r="BL1547" s="39"/>
      <c r="BM1547" s="39"/>
      <c r="BN1547" s="24"/>
      <c r="BO1547" s="24"/>
      <c r="BP1547" s="24"/>
      <c r="BQ1547" s="24"/>
      <c r="BR1547" s="24"/>
      <c r="BS1547" s="24"/>
      <c r="BT1547" s="24"/>
      <c r="BU1547" s="24"/>
      <c r="BV1547" s="24"/>
      <c r="BW1547" s="29"/>
      <c r="BX1547" s="11"/>
      <c r="BY1547" s="11"/>
      <c r="BZ1547" s="11"/>
    </row>
    <row r="1548" spans="1:78" ht="69.75" customHeight="1" x14ac:dyDescent="0.2">
      <c r="A1548" s="36"/>
      <c r="B1548" s="37"/>
      <c r="C1548" s="29"/>
      <c r="D1548" s="38"/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F1548" s="39"/>
      <c r="AG1548" s="39"/>
      <c r="AH1548" s="39"/>
      <c r="AI1548" s="39"/>
      <c r="AJ1548" s="39"/>
      <c r="AK1548" s="39"/>
      <c r="AL1548" s="39"/>
      <c r="AM1548" s="39"/>
      <c r="AN1548" s="39"/>
      <c r="AO1548" s="39"/>
      <c r="AP1548" s="39"/>
      <c r="AQ1548" s="39"/>
      <c r="AR1548" s="39"/>
      <c r="AS1548" s="39"/>
      <c r="AT1548" s="39"/>
      <c r="AU1548" s="39"/>
      <c r="AV1548" s="39"/>
      <c r="AW1548" s="39"/>
      <c r="AX1548" s="39"/>
      <c r="AY1548" s="39"/>
      <c r="AZ1548" s="39"/>
      <c r="BA1548" s="39"/>
      <c r="BB1548" s="39"/>
      <c r="BC1548" s="39"/>
      <c r="BD1548" s="39"/>
      <c r="BE1548" s="39"/>
      <c r="BF1548" s="39"/>
      <c r="BG1548" s="39"/>
      <c r="BH1548" s="39"/>
      <c r="BI1548" s="39"/>
      <c r="BJ1548" s="39"/>
      <c r="BK1548" s="39"/>
      <c r="BL1548" s="39"/>
      <c r="BM1548" s="39"/>
      <c r="BN1548" s="24"/>
      <c r="BO1548" s="24"/>
      <c r="BP1548" s="24"/>
      <c r="BQ1548" s="24"/>
      <c r="BR1548" s="24"/>
      <c r="BS1548" s="24"/>
      <c r="BT1548" s="24"/>
      <c r="BU1548" s="24"/>
      <c r="BV1548" s="24"/>
      <c r="BW1548" s="29"/>
      <c r="BX1548" s="11"/>
      <c r="BY1548" s="11"/>
      <c r="BZ1548" s="11"/>
    </row>
    <row r="1549" spans="1:78" ht="69.75" customHeight="1" x14ac:dyDescent="0.2">
      <c r="A1549" s="36"/>
      <c r="B1549" s="37"/>
      <c r="C1549" s="29"/>
      <c r="D1549" s="38"/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F1549" s="39"/>
      <c r="AG1549" s="39"/>
      <c r="AH1549" s="39"/>
      <c r="AI1549" s="39"/>
      <c r="AJ1549" s="39"/>
      <c r="AK1549" s="39"/>
      <c r="AL1549" s="39"/>
      <c r="AM1549" s="39"/>
      <c r="AN1549" s="39"/>
      <c r="AO1549" s="39"/>
      <c r="AP1549" s="39"/>
      <c r="AQ1549" s="39"/>
      <c r="AR1549" s="39"/>
      <c r="AS1549" s="39"/>
      <c r="AT1549" s="39"/>
      <c r="AU1549" s="39"/>
      <c r="AV1549" s="39"/>
      <c r="AW1549" s="39"/>
      <c r="AX1549" s="39"/>
      <c r="AY1549" s="39"/>
      <c r="AZ1549" s="39"/>
      <c r="BA1549" s="39"/>
      <c r="BB1549" s="39"/>
      <c r="BC1549" s="39"/>
      <c r="BD1549" s="39"/>
      <c r="BE1549" s="39"/>
      <c r="BF1549" s="39"/>
      <c r="BG1549" s="39"/>
      <c r="BH1549" s="39"/>
      <c r="BI1549" s="39"/>
      <c r="BJ1549" s="39"/>
      <c r="BK1549" s="39"/>
      <c r="BL1549" s="39"/>
      <c r="BM1549" s="39"/>
      <c r="BN1549" s="24"/>
      <c r="BO1549" s="24"/>
      <c r="BP1549" s="24"/>
      <c r="BQ1549" s="24"/>
      <c r="BR1549" s="24"/>
      <c r="BS1549" s="24"/>
      <c r="BT1549" s="24"/>
      <c r="BU1549" s="24"/>
      <c r="BV1549" s="24"/>
      <c r="BW1549" s="29"/>
      <c r="BX1549" s="11"/>
      <c r="BY1549" s="11"/>
      <c r="BZ1549" s="11"/>
    </row>
    <row r="1550" spans="1:78" ht="69.75" customHeight="1" x14ac:dyDescent="0.2">
      <c r="A1550" s="36"/>
      <c r="B1550" s="37"/>
      <c r="C1550" s="29"/>
      <c r="D1550" s="38"/>
      <c r="E1550" s="39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F1550" s="39"/>
      <c r="AG1550" s="39"/>
      <c r="AH1550" s="39"/>
      <c r="AI1550" s="39"/>
      <c r="AJ1550" s="39"/>
      <c r="AK1550" s="39"/>
      <c r="AL1550" s="39"/>
      <c r="AM1550" s="39"/>
      <c r="AN1550" s="39"/>
      <c r="AO1550" s="39"/>
      <c r="AP1550" s="39"/>
      <c r="AQ1550" s="39"/>
      <c r="AR1550" s="39"/>
      <c r="AS1550" s="39"/>
      <c r="AT1550" s="39"/>
      <c r="AU1550" s="39"/>
      <c r="AV1550" s="39"/>
      <c r="AW1550" s="39"/>
      <c r="AX1550" s="39"/>
      <c r="AY1550" s="39"/>
      <c r="AZ1550" s="39"/>
      <c r="BA1550" s="39"/>
      <c r="BB1550" s="39"/>
      <c r="BC1550" s="39"/>
      <c r="BD1550" s="39"/>
      <c r="BE1550" s="39"/>
      <c r="BF1550" s="39"/>
      <c r="BG1550" s="39"/>
      <c r="BH1550" s="39"/>
      <c r="BI1550" s="39"/>
      <c r="BJ1550" s="39"/>
      <c r="BK1550" s="39"/>
      <c r="BL1550" s="39"/>
      <c r="BM1550" s="39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9"/>
      <c r="BX1550" s="11"/>
      <c r="BY1550" s="11"/>
      <c r="BZ1550" s="11"/>
    </row>
    <row r="1551" spans="1:78" ht="69.75" customHeight="1" x14ac:dyDescent="0.2">
      <c r="A1551" s="36"/>
      <c r="B1551" s="37"/>
      <c r="C1551" s="29"/>
      <c r="D1551" s="38"/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F1551" s="39"/>
      <c r="AG1551" s="39"/>
      <c r="AH1551" s="39"/>
      <c r="AI1551" s="39"/>
      <c r="AJ1551" s="39"/>
      <c r="AK1551" s="39"/>
      <c r="AL1551" s="39"/>
      <c r="AM1551" s="39"/>
      <c r="AN1551" s="39"/>
      <c r="AO1551" s="39"/>
      <c r="AP1551" s="39"/>
      <c r="AQ1551" s="39"/>
      <c r="AR1551" s="39"/>
      <c r="AS1551" s="39"/>
      <c r="AT1551" s="39"/>
      <c r="AU1551" s="39"/>
      <c r="AV1551" s="39"/>
      <c r="AW1551" s="39"/>
      <c r="AX1551" s="39"/>
      <c r="AY1551" s="39"/>
      <c r="AZ1551" s="39"/>
      <c r="BA1551" s="39"/>
      <c r="BB1551" s="39"/>
      <c r="BC1551" s="39"/>
      <c r="BD1551" s="39"/>
      <c r="BE1551" s="39"/>
      <c r="BF1551" s="39"/>
      <c r="BG1551" s="39"/>
      <c r="BH1551" s="39"/>
      <c r="BI1551" s="39"/>
      <c r="BJ1551" s="39"/>
      <c r="BK1551" s="39"/>
      <c r="BL1551" s="39"/>
      <c r="BM1551" s="39"/>
      <c r="BN1551" s="24"/>
      <c r="BO1551" s="24"/>
      <c r="BP1551" s="24"/>
      <c r="BQ1551" s="24"/>
      <c r="BR1551" s="24"/>
      <c r="BS1551" s="24"/>
      <c r="BT1551" s="24"/>
      <c r="BU1551" s="24"/>
      <c r="BV1551" s="24"/>
      <c r="BW1551" s="29"/>
      <c r="BX1551" s="11"/>
      <c r="BY1551" s="11"/>
      <c r="BZ1551" s="11"/>
    </row>
    <row r="1552" spans="1:78" ht="69.75" customHeight="1" x14ac:dyDescent="0.2">
      <c r="A1552" s="36"/>
      <c r="B1552" s="37"/>
      <c r="C1552" s="29"/>
      <c r="D1552" s="38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F1552" s="39"/>
      <c r="AG1552" s="39"/>
      <c r="AH1552" s="39"/>
      <c r="AI1552" s="39"/>
      <c r="AJ1552" s="39"/>
      <c r="AK1552" s="39"/>
      <c r="AL1552" s="39"/>
      <c r="AM1552" s="39"/>
      <c r="AN1552" s="39"/>
      <c r="AO1552" s="39"/>
      <c r="AP1552" s="39"/>
      <c r="AQ1552" s="39"/>
      <c r="AR1552" s="39"/>
      <c r="AS1552" s="39"/>
      <c r="AT1552" s="39"/>
      <c r="AU1552" s="39"/>
      <c r="AV1552" s="39"/>
      <c r="AW1552" s="39"/>
      <c r="AX1552" s="39"/>
      <c r="AY1552" s="39"/>
      <c r="AZ1552" s="39"/>
      <c r="BA1552" s="39"/>
      <c r="BB1552" s="39"/>
      <c r="BC1552" s="39"/>
      <c r="BD1552" s="39"/>
      <c r="BE1552" s="39"/>
      <c r="BF1552" s="39"/>
      <c r="BG1552" s="39"/>
      <c r="BH1552" s="39"/>
      <c r="BI1552" s="39"/>
      <c r="BJ1552" s="39"/>
      <c r="BK1552" s="39"/>
      <c r="BL1552" s="39"/>
      <c r="BM1552" s="39"/>
      <c r="BN1552" s="24"/>
      <c r="BO1552" s="24"/>
      <c r="BP1552" s="24"/>
      <c r="BQ1552" s="24"/>
      <c r="BR1552" s="24"/>
      <c r="BS1552" s="24"/>
      <c r="BT1552" s="24"/>
      <c r="BU1552" s="24"/>
      <c r="BV1552" s="24"/>
      <c r="BW1552" s="29"/>
      <c r="BX1552" s="11"/>
      <c r="BY1552" s="11"/>
      <c r="BZ1552" s="11"/>
    </row>
    <row r="1553" spans="1:78" ht="69.75" customHeight="1" x14ac:dyDescent="0.2">
      <c r="A1553" s="36"/>
      <c r="B1553" s="37"/>
      <c r="C1553" s="29"/>
      <c r="D1553" s="38"/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F1553" s="39"/>
      <c r="AG1553" s="39"/>
      <c r="AH1553" s="39"/>
      <c r="AI1553" s="39"/>
      <c r="AJ1553" s="39"/>
      <c r="AK1553" s="39"/>
      <c r="AL1553" s="39"/>
      <c r="AM1553" s="39"/>
      <c r="AN1553" s="39"/>
      <c r="AO1553" s="39"/>
      <c r="AP1553" s="39"/>
      <c r="AQ1553" s="39"/>
      <c r="AR1553" s="39"/>
      <c r="AS1553" s="39"/>
      <c r="AT1553" s="39"/>
      <c r="AU1553" s="39"/>
      <c r="AV1553" s="39"/>
      <c r="AW1553" s="39"/>
      <c r="AX1553" s="39"/>
      <c r="AY1553" s="39"/>
      <c r="AZ1553" s="39"/>
      <c r="BA1553" s="39"/>
      <c r="BB1553" s="39"/>
      <c r="BC1553" s="39"/>
      <c r="BD1553" s="39"/>
      <c r="BE1553" s="39"/>
      <c r="BF1553" s="39"/>
      <c r="BG1553" s="39"/>
      <c r="BH1553" s="39"/>
      <c r="BI1553" s="39"/>
      <c r="BJ1553" s="39"/>
      <c r="BK1553" s="39"/>
      <c r="BL1553" s="39"/>
      <c r="BM1553" s="39"/>
      <c r="BN1553" s="24"/>
      <c r="BO1553" s="24"/>
      <c r="BP1553" s="24"/>
      <c r="BQ1553" s="24"/>
      <c r="BR1553" s="24"/>
      <c r="BS1553" s="24"/>
      <c r="BT1553" s="24"/>
      <c r="BU1553" s="24"/>
      <c r="BV1553" s="24"/>
      <c r="BW1553" s="29"/>
      <c r="BX1553" s="11"/>
      <c r="BY1553" s="11"/>
      <c r="BZ1553" s="11"/>
    </row>
    <row r="1554" spans="1:78" ht="69.75" customHeight="1" x14ac:dyDescent="0.2">
      <c r="A1554" s="36"/>
      <c r="B1554" s="37"/>
      <c r="C1554" s="29"/>
      <c r="D1554" s="38"/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F1554" s="39"/>
      <c r="AG1554" s="39"/>
      <c r="AH1554" s="39"/>
      <c r="AI1554" s="39"/>
      <c r="AJ1554" s="39"/>
      <c r="AK1554" s="39"/>
      <c r="AL1554" s="39"/>
      <c r="AM1554" s="39"/>
      <c r="AN1554" s="39"/>
      <c r="AO1554" s="39"/>
      <c r="AP1554" s="39"/>
      <c r="AQ1554" s="39"/>
      <c r="AR1554" s="39"/>
      <c r="AS1554" s="39"/>
      <c r="AT1554" s="39"/>
      <c r="AU1554" s="39"/>
      <c r="AV1554" s="39"/>
      <c r="AW1554" s="39"/>
      <c r="AX1554" s="39"/>
      <c r="AY1554" s="39"/>
      <c r="AZ1554" s="39"/>
      <c r="BA1554" s="39"/>
      <c r="BB1554" s="39"/>
      <c r="BC1554" s="39"/>
      <c r="BD1554" s="39"/>
      <c r="BE1554" s="39"/>
      <c r="BF1554" s="39"/>
      <c r="BG1554" s="39"/>
      <c r="BH1554" s="39"/>
      <c r="BI1554" s="39"/>
      <c r="BJ1554" s="39"/>
      <c r="BK1554" s="39"/>
      <c r="BL1554" s="39"/>
      <c r="BM1554" s="39"/>
      <c r="BN1554" s="24"/>
      <c r="BO1554" s="24"/>
      <c r="BP1554" s="24"/>
      <c r="BQ1554" s="24"/>
      <c r="BR1554" s="24"/>
      <c r="BS1554" s="24"/>
      <c r="BT1554" s="24"/>
      <c r="BU1554" s="24"/>
      <c r="BV1554" s="24"/>
      <c r="BW1554" s="29"/>
      <c r="BX1554" s="11"/>
      <c r="BY1554" s="11"/>
      <c r="BZ1554" s="11"/>
    </row>
    <row r="1555" spans="1:78" ht="69.75" customHeight="1" x14ac:dyDescent="0.2">
      <c r="A1555" s="36"/>
      <c r="B1555" s="37"/>
      <c r="C1555" s="29"/>
      <c r="D1555" s="38"/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F1555" s="39"/>
      <c r="AG1555" s="39"/>
      <c r="AH1555" s="39"/>
      <c r="AI1555" s="39"/>
      <c r="AJ1555" s="39"/>
      <c r="AK1555" s="39"/>
      <c r="AL1555" s="39"/>
      <c r="AM1555" s="39"/>
      <c r="AN1555" s="39"/>
      <c r="AO1555" s="39"/>
      <c r="AP1555" s="39"/>
      <c r="AQ1555" s="39"/>
      <c r="AR1555" s="39"/>
      <c r="AS1555" s="39"/>
      <c r="AT1555" s="39"/>
      <c r="AU1555" s="39"/>
      <c r="AV1555" s="39"/>
      <c r="AW1555" s="39"/>
      <c r="AX1555" s="39"/>
      <c r="AY1555" s="39"/>
      <c r="AZ1555" s="39"/>
      <c r="BA1555" s="39"/>
      <c r="BB1555" s="39"/>
      <c r="BC1555" s="39"/>
      <c r="BD1555" s="39"/>
      <c r="BE1555" s="39"/>
      <c r="BF1555" s="39"/>
      <c r="BG1555" s="39"/>
      <c r="BH1555" s="39"/>
      <c r="BI1555" s="39"/>
      <c r="BJ1555" s="39"/>
      <c r="BK1555" s="39"/>
      <c r="BL1555" s="39"/>
      <c r="BM1555" s="39"/>
      <c r="BN1555" s="24"/>
      <c r="BO1555" s="24"/>
      <c r="BP1555" s="24"/>
      <c r="BQ1555" s="24"/>
      <c r="BR1555" s="24"/>
      <c r="BS1555" s="24"/>
      <c r="BT1555" s="24"/>
      <c r="BU1555" s="24"/>
      <c r="BV1555" s="24"/>
      <c r="BW1555" s="29"/>
      <c r="BX1555" s="11"/>
      <c r="BY1555" s="11"/>
      <c r="BZ1555" s="11"/>
    </row>
    <row r="1556" spans="1:78" ht="69.75" customHeight="1" x14ac:dyDescent="0.2">
      <c r="A1556" s="36"/>
      <c r="B1556" s="37"/>
      <c r="C1556" s="29"/>
      <c r="D1556" s="38"/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F1556" s="39"/>
      <c r="AG1556" s="39"/>
      <c r="AH1556" s="39"/>
      <c r="AI1556" s="39"/>
      <c r="AJ1556" s="39"/>
      <c r="AK1556" s="39"/>
      <c r="AL1556" s="39"/>
      <c r="AM1556" s="39"/>
      <c r="AN1556" s="39"/>
      <c r="AO1556" s="39"/>
      <c r="AP1556" s="39"/>
      <c r="AQ1556" s="39"/>
      <c r="AR1556" s="39"/>
      <c r="AS1556" s="39"/>
      <c r="AT1556" s="39"/>
      <c r="AU1556" s="39"/>
      <c r="AV1556" s="39"/>
      <c r="AW1556" s="39"/>
      <c r="AX1556" s="39"/>
      <c r="AY1556" s="39"/>
      <c r="AZ1556" s="39"/>
      <c r="BA1556" s="39"/>
      <c r="BB1556" s="39"/>
      <c r="BC1556" s="39"/>
      <c r="BD1556" s="39"/>
      <c r="BE1556" s="39"/>
      <c r="BF1556" s="39"/>
      <c r="BG1556" s="39"/>
      <c r="BH1556" s="39"/>
      <c r="BI1556" s="39"/>
      <c r="BJ1556" s="39"/>
      <c r="BK1556" s="39"/>
      <c r="BL1556" s="39"/>
      <c r="BM1556" s="39"/>
      <c r="BN1556" s="24"/>
      <c r="BO1556" s="24"/>
      <c r="BP1556" s="24"/>
      <c r="BQ1556" s="24"/>
      <c r="BR1556" s="24"/>
      <c r="BS1556" s="24"/>
      <c r="BT1556" s="24"/>
      <c r="BU1556" s="24"/>
      <c r="BV1556" s="24"/>
      <c r="BW1556" s="29"/>
      <c r="BX1556" s="11"/>
      <c r="BY1556" s="11"/>
      <c r="BZ1556" s="11"/>
    </row>
    <row r="1557" spans="1:78" ht="69.75" customHeight="1" x14ac:dyDescent="0.2">
      <c r="A1557" s="36"/>
      <c r="B1557" s="37"/>
      <c r="C1557" s="29"/>
      <c r="D1557" s="38"/>
      <c r="E1557" s="39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F1557" s="39"/>
      <c r="AG1557" s="39"/>
      <c r="AH1557" s="39"/>
      <c r="AI1557" s="39"/>
      <c r="AJ1557" s="39"/>
      <c r="AK1557" s="39"/>
      <c r="AL1557" s="39"/>
      <c r="AM1557" s="39"/>
      <c r="AN1557" s="39"/>
      <c r="AO1557" s="39"/>
      <c r="AP1557" s="39"/>
      <c r="AQ1557" s="39"/>
      <c r="AR1557" s="39"/>
      <c r="AS1557" s="39"/>
      <c r="AT1557" s="39"/>
      <c r="AU1557" s="39"/>
      <c r="AV1557" s="39"/>
      <c r="AW1557" s="39"/>
      <c r="AX1557" s="39"/>
      <c r="AY1557" s="39"/>
      <c r="AZ1557" s="39"/>
      <c r="BA1557" s="39"/>
      <c r="BB1557" s="39"/>
      <c r="BC1557" s="39"/>
      <c r="BD1557" s="39"/>
      <c r="BE1557" s="39"/>
      <c r="BF1557" s="39"/>
      <c r="BG1557" s="39"/>
      <c r="BH1557" s="39"/>
      <c r="BI1557" s="39"/>
      <c r="BJ1557" s="39"/>
      <c r="BK1557" s="39"/>
      <c r="BL1557" s="39"/>
      <c r="BM1557" s="39"/>
      <c r="BN1557" s="24"/>
      <c r="BO1557" s="24"/>
      <c r="BP1557" s="24"/>
      <c r="BQ1557" s="24"/>
      <c r="BR1557" s="24"/>
      <c r="BS1557" s="24"/>
      <c r="BT1557" s="24"/>
      <c r="BU1557" s="24"/>
      <c r="BV1557" s="24"/>
      <c r="BW1557" s="29"/>
      <c r="BX1557" s="11"/>
      <c r="BY1557" s="11"/>
      <c r="BZ1557" s="11"/>
    </row>
    <row r="1558" spans="1:78" ht="69.75" customHeight="1" x14ac:dyDescent="0.2">
      <c r="A1558" s="36"/>
      <c r="B1558" s="37"/>
      <c r="C1558" s="29"/>
      <c r="D1558" s="38"/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  <c r="AN1558" s="39"/>
      <c r="AO1558" s="39"/>
      <c r="AP1558" s="39"/>
      <c r="AQ1558" s="39"/>
      <c r="AR1558" s="39"/>
      <c r="AS1558" s="39"/>
      <c r="AT1558" s="39"/>
      <c r="AU1558" s="39"/>
      <c r="AV1558" s="39"/>
      <c r="AW1558" s="39"/>
      <c r="AX1558" s="39"/>
      <c r="AY1558" s="39"/>
      <c r="AZ1558" s="39"/>
      <c r="BA1558" s="39"/>
      <c r="BB1558" s="39"/>
      <c r="BC1558" s="39"/>
      <c r="BD1558" s="39"/>
      <c r="BE1558" s="39"/>
      <c r="BF1558" s="39"/>
      <c r="BG1558" s="39"/>
      <c r="BH1558" s="39"/>
      <c r="BI1558" s="39"/>
      <c r="BJ1558" s="39"/>
      <c r="BK1558" s="39"/>
      <c r="BL1558" s="39"/>
      <c r="BM1558" s="39"/>
      <c r="BN1558" s="24"/>
      <c r="BO1558" s="24"/>
      <c r="BP1558" s="24"/>
      <c r="BQ1558" s="24"/>
      <c r="BR1558" s="24"/>
      <c r="BS1558" s="24"/>
      <c r="BT1558" s="24"/>
      <c r="BU1558" s="24"/>
      <c r="BV1558" s="24"/>
      <c r="BW1558" s="29"/>
      <c r="BX1558" s="11"/>
      <c r="BY1558" s="11"/>
      <c r="BZ1558" s="11"/>
    </row>
    <row r="1559" spans="1:78" ht="69.75" customHeight="1" x14ac:dyDescent="0.2">
      <c r="A1559" s="36"/>
      <c r="B1559" s="37"/>
      <c r="C1559" s="29"/>
      <c r="D1559" s="38"/>
      <c r="E1559" s="39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  <c r="AI1559" s="39"/>
      <c r="AJ1559" s="39"/>
      <c r="AK1559" s="39"/>
      <c r="AL1559" s="39"/>
      <c r="AM1559" s="39"/>
      <c r="AN1559" s="39"/>
      <c r="AO1559" s="39"/>
      <c r="AP1559" s="39"/>
      <c r="AQ1559" s="39"/>
      <c r="AR1559" s="39"/>
      <c r="AS1559" s="39"/>
      <c r="AT1559" s="39"/>
      <c r="AU1559" s="39"/>
      <c r="AV1559" s="39"/>
      <c r="AW1559" s="39"/>
      <c r="AX1559" s="39"/>
      <c r="AY1559" s="39"/>
      <c r="AZ1559" s="39"/>
      <c r="BA1559" s="39"/>
      <c r="BB1559" s="39"/>
      <c r="BC1559" s="39"/>
      <c r="BD1559" s="39"/>
      <c r="BE1559" s="39"/>
      <c r="BF1559" s="39"/>
      <c r="BG1559" s="39"/>
      <c r="BH1559" s="39"/>
      <c r="BI1559" s="39"/>
      <c r="BJ1559" s="39"/>
      <c r="BK1559" s="39"/>
      <c r="BL1559" s="39"/>
      <c r="BM1559" s="39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9"/>
      <c r="BX1559" s="11"/>
      <c r="BY1559" s="11"/>
      <c r="BZ1559" s="11"/>
    </row>
    <row r="1560" spans="1:78" ht="69.75" customHeight="1" x14ac:dyDescent="0.2">
      <c r="A1560" s="36"/>
      <c r="B1560" s="37"/>
      <c r="C1560" s="29"/>
      <c r="D1560" s="38"/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  <c r="AI1560" s="39"/>
      <c r="AJ1560" s="39"/>
      <c r="AK1560" s="39"/>
      <c r="AL1560" s="39"/>
      <c r="AM1560" s="39"/>
      <c r="AN1560" s="39"/>
      <c r="AO1560" s="39"/>
      <c r="AP1560" s="39"/>
      <c r="AQ1560" s="39"/>
      <c r="AR1560" s="39"/>
      <c r="AS1560" s="39"/>
      <c r="AT1560" s="39"/>
      <c r="AU1560" s="39"/>
      <c r="AV1560" s="39"/>
      <c r="AW1560" s="39"/>
      <c r="AX1560" s="39"/>
      <c r="AY1560" s="39"/>
      <c r="AZ1560" s="39"/>
      <c r="BA1560" s="39"/>
      <c r="BB1560" s="39"/>
      <c r="BC1560" s="39"/>
      <c r="BD1560" s="39"/>
      <c r="BE1560" s="39"/>
      <c r="BF1560" s="39"/>
      <c r="BG1560" s="39"/>
      <c r="BH1560" s="39"/>
      <c r="BI1560" s="39"/>
      <c r="BJ1560" s="39"/>
      <c r="BK1560" s="39"/>
      <c r="BL1560" s="39"/>
      <c r="BM1560" s="39"/>
      <c r="BN1560" s="24"/>
      <c r="BO1560" s="24"/>
      <c r="BP1560" s="24"/>
      <c r="BQ1560" s="24"/>
      <c r="BR1560" s="24"/>
      <c r="BS1560" s="24"/>
      <c r="BT1560" s="24"/>
      <c r="BU1560" s="24"/>
      <c r="BV1560" s="24"/>
      <c r="BW1560" s="29"/>
      <c r="BX1560" s="11"/>
      <c r="BY1560" s="11"/>
      <c r="BZ1560" s="11"/>
    </row>
    <row r="1561" spans="1:78" ht="69.75" customHeight="1" x14ac:dyDescent="0.2">
      <c r="A1561" s="36"/>
      <c r="B1561" s="37"/>
      <c r="C1561" s="29"/>
      <c r="D1561" s="38"/>
      <c r="E1561" s="39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  <c r="AO1561" s="39"/>
      <c r="AP1561" s="39"/>
      <c r="AQ1561" s="39"/>
      <c r="AR1561" s="39"/>
      <c r="AS1561" s="39"/>
      <c r="AT1561" s="39"/>
      <c r="AU1561" s="39"/>
      <c r="AV1561" s="39"/>
      <c r="AW1561" s="39"/>
      <c r="AX1561" s="39"/>
      <c r="AY1561" s="39"/>
      <c r="AZ1561" s="39"/>
      <c r="BA1561" s="39"/>
      <c r="BB1561" s="39"/>
      <c r="BC1561" s="39"/>
      <c r="BD1561" s="39"/>
      <c r="BE1561" s="39"/>
      <c r="BF1561" s="39"/>
      <c r="BG1561" s="39"/>
      <c r="BH1561" s="39"/>
      <c r="BI1561" s="39"/>
      <c r="BJ1561" s="39"/>
      <c r="BK1561" s="39"/>
      <c r="BL1561" s="39"/>
      <c r="BM1561" s="39"/>
      <c r="BN1561" s="24"/>
      <c r="BO1561" s="24"/>
      <c r="BP1561" s="24"/>
      <c r="BQ1561" s="24"/>
      <c r="BR1561" s="24"/>
      <c r="BS1561" s="24"/>
      <c r="BT1561" s="24"/>
      <c r="BU1561" s="24"/>
      <c r="BV1561" s="24"/>
      <c r="BW1561" s="29"/>
      <c r="BX1561" s="11"/>
      <c r="BY1561" s="11"/>
      <c r="BZ1561" s="11"/>
    </row>
    <row r="1562" spans="1:78" ht="69.75" customHeight="1" x14ac:dyDescent="0.2">
      <c r="A1562" s="36"/>
      <c r="B1562" s="37"/>
      <c r="C1562" s="29"/>
      <c r="D1562" s="38"/>
      <c r="E1562" s="39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F1562" s="39"/>
      <c r="AG1562" s="39"/>
      <c r="AH1562" s="39"/>
      <c r="AI1562" s="39"/>
      <c r="AJ1562" s="39"/>
      <c r="AK1562" s="39"/>
      <c r="AL1562" s="39"/>
      <c r="AM1562" s="39"/>
      <c r="AN1562" s="39"/>
      <c r="AO1562" s="39"/>
      <c r="AP1562" s="39"/>
      <c r="AQ1562" s="39"/>
      <c r="AR1562" s="39"/>
      <c r="AS1562" s="39"/>
      <c r="AT1562" s="39"/>
      <c r="AU1562" s="39"/>
      <c r="AV1562" s="39"/>
      <c r="AW1562" s="39"/>
      <c r="AX1562" s="39"/>
      <c r="AY1562" s="39"/>
      <c r="AZ1562" s="39"/>
      <c r="BA1562" s="39"/>
      <c r="BB1562" s="39"/>
      <c r="BC1562" s="39"/>
      <c r="BD1562" s="39"/>
      <c r="BE1562" s="39"/>
      <c r="BF1562" s="39"/>
      <c r="BG1562" s="39"/>
      <c r="BH1562" s="39"/>
      <c r="BI1562" s="39"/>
      <c r="BJ1562" s="39"/>
      <c r="BK1562" s="39"/>
      <c r="BL1562" s="39"/>
      <c r="BM1562" s="39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9"/>
      <c r="BX1562" s="11"/>
      <c r="BY1562" s="11"/>
      <c r="BZ1562" s="11"/>
    </row>
    <row r="1563" spans="1:78" ht="69.75" customHeight="1" x14ac:dyDescent="0.2">
      <c r="A1563" s="36"/>
      <c r="B1563" s="37"/>
      <c r="C1563" s="29"/>
      <c r="D1563" s="38"/>
      <c r="E1563" s="39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  <c r="AI1563" s="39"/>
      <c r="AJ1563" s="39"/>
      <c r="AK1563" s="39"/>
      <c r="AL1563" s="39"/>
      <c r="AM1563" s="39"/>
      <c r="AN1563" s="39"/>
      <c r="AO1563" s="39"/>
      <c r="AP1563" s="39"/>
      <c r="AQ1563" s="39"/>
      <c r="AR1563" s="39"/>
      <c r="AS1563" s="39"/>
      <c r="AT1563" s="39"/>
      <c r="AU1563" s="39"/>
      <c r="AV1563" s="39"/>
      <c r="AW1563" s="39"/>
      <c r="AX1563" s="39"/>
      <c r="AY1563" s="39"/>
      <c r="AZ1563" s="39"/>
      <c r="BA1563" s="39"/>
      <c r="BB1563" s="39"/>
      <c r="BC1563" s="39"/>
      <c r="BD1563" s="39"/>
      <c r="BE1563" s="39"/>
      <c r="BF1563" s="39"/>
      <c r="BG1563" s="39"/>
      <c r="BH1563" s="39"/>
      <c r="BI1563" s="39"/>
      <c r="BJ1563" s="39"/>
      <c r="BK1563" s="39"/>
      <c r="BL1563" s="39"/>
      <c r="BM1563" s="39"/>
      <c r="BN1563" s="24"/>
      <c r="BO1563" s="24"/>
      <c r="BP1563" s="24"/>
      <c r="BQ1563" s="24"/>
      <c r="BR1563" s="24"/>
      <c r="BS1563" s="24"/>
      <c r="BT1563" s="24"/>
      <c r="BU1563" s="24"/>
      <c r="BV1563" s="24"/>
      <c r="BW1563" s="29"/>
      <c r="BX1563" s="11"/>
      <c r="BY1563" s="11"/>
      <c r="BZ1563" s="11"/>
    </row>
    <row r="1564" spans="1:78" ht="69.75" customHeight="1" x14ac:dyDescent="0.2">
      <c r="A1564" s="36"/>
      <c r="B1564" s="37"/>
      <c r="C1564" s="29"/>
      <c r="D1564" s="38"/>
      <c r="E1564" s="39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F1564" s="39"/>
      <c r="AG1564" s="39"/>
      <c r="AH1564" s="39"/>
      <c r="AI1564" s="39"/>
      <c r="AJ1564" s="39"/>
      <c r="AK1564" s="39"/>
      <c r="AL1564" s="39"/>
      <c r="AM1564" s="39"/>
      <c r="AN1564" s="39"/>
      <c r="AO1564" s="39"/>
      <c r="AP1564" s="39"/>
      <c r="AQ1564" s="39"/>
      <c r="AR1564" s="39"/>
      <c r="AS1564" s="39"/>
      <c r="AT1564" s="39"/>
      <c r="AU1564" s="39"/>
      <c r="AV1564" s="39"/>
      <c r="AW1564" s="39"/>
      <c r="AX1564" s="39"/>
      <c r="AY1564" s="39"/>
      <c r="AZ1564" s="39"/>
      <c r="BA1564" s="39"/>
      <c r="BB1564" s="39"/>
      <c r="BC1564" s="39"/>
      <c r="BD1564" s="39"/>
      <c r="BE1564" s="39"/>
      <c r="BF1564" s="39"/>
      <c r="BG1564" s="39"/>
      <c r="BH1564" s="39"/>
      <c r="BI1564" s="39"/>
      <c r="BJ1564" s="39"/>
      <c r="BK1564" s="39"/>
      <c r="BL1564" s="39"/>
      <c r="BM1564" s="39"/>
      <c r="BN1564" s="24"/>
      <c r="BO1564" s="24"/>
      <c r="BP1564" s="24"/>
      <c r="BQ1564" s="24"/>
      <c r="BR1564" s="24"/>
      <c r="BS1564" s="24"/>
      <c r="BT1564" s="24"/>
      <c r="BU1564" s="24"/>
      <c r="BV1564" s="24"/>
      <c r="BW1564" s="29"/>
      <c r="BX1564" s="11"/>
      <c r="BY1564" s="11"/>
      <c r="BZ1564" s="11"/>
    </row>
    <row r="1565" spans="1:78" ht="69.75" customHeight="1" x14ac:dyDescent="0.2">
      <c r="A1565" s="36"/>
      <c r="B1565" s="37"/>
      <c r="C1565" s="29"/>
      <c r="D1565" s="38"/>
      <c r="E1565" s="39"/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  <c r="AI1565" s="39"/>
      <c r="AJ1565" s="39"/>
      <c r="AK1565" s="39"/>
      <c r="AL1565" s="39"/>
      <c r="AM1565" s="39"/>
      <c r="AN1565" s="39"/>
      <c r="AO1565" s="39"/>
      <c r="AP1565" s="39"/>
      <c r="AQ1565" s="39"/>
      <c r="AR1565" s="39"/>
      <c r="AS1565" s="39"/>
      <c r="AT1565" s="39"/>
      <c r="AU1565" s="39"/>
      <c r="AV1565" s="39"/>
      <c r="AW1565" s="39"/>
      <c r="AX1565" s="39"/>
      <c r="AY1565" s="39"/>
      <c r="AZ1565" s="39"/>
      <c r="BA1565" s="39"/>
      <c r="BB1565" s="39"/>
      <c r="BC1565" s="39"/>
      <c r="BD1565" s="39"/>
      <c r="BE1565" s="39"/>
      <c r="BF1565" s="39"/>
      <c r="BG1565" s="39"/>
      <c r="BH1565" s="39"/>
      <c r="BI1565" s="39"/>
      <c r="BJ1565" s="39"/>
      <c r="BK1565" s="39"/>
      <c r="BL1565" s="39"/>
      <c r="BM1565" s="39"/>
      <c r="BN1565" s="24"/>
      <c r="BO1565" s="24"/>
      <c r="BP1565" s="24"/>
      <c r="BQ1565" s="24"/>
      <c r="BR1565" s="24"/>
      <c r="BS1565" s="24"/>
      <c r="BT1565" s="24"/>
      <c r="BU1565" s="24"/>
      <c r="BV1565" s="24"/>
      <c r="BW1565" s="29"/>
      <c r="BX1565" s="11"/>
      <c r="BY1565" s="11"/>
      <c r="BZ1565" s="11"/>
    </row>
    <row r="1566" spans="1:78" ht="69.75" customHeight="1" x14ac:dyDescent="0.2">
      <c r="A1566" s="36"/>
      <c r="B1566" s="37"/>
      <c r="C1566" s="29"/>
      <c r="D1566" s="38"/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  <c r="AR1566" s="39"/>
      <c r="AS1566" s="39"/>
      <c r="AT1566" s="39"/>
      <c r="AU1566" s="39"/>
      <c r="AV1566" s="39"/>
      <c r="AW1566" s="39"/>
      <c r="AX1566" s="39"/>
      <c r="AY1566" s="39"/>
      <c r="AZ1566" s="39"/>
      <c r="BA1566" s="39"/>
      <c r="BB1566" s="39"/>
      <c r="BC1566" s="39"/>
      <c r="BD1566" s="39"/>
      <c r="BE1566" s="39"/>
      <c r="BF1566" s="39"/>
      <c r="BG1566" s="39"/>
      <c r="BH1566" s="39"/>
      <c r="BI1566" s="39"/>
      <c r="BJ1566" s="39"/>
      <c r="BK1566" s="39"/>
      <c r="BL1566" s="39"/>
      <c r="BM1566" s="39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9"/>
      <c r="BX1566" s="11"/>
      <c r="BY1566" s="11"/>
      <c r="BZ1566" s="11"/>
    </row>
    <row r="1567" spans="1:78" ht="69.75" customHeight="1" x14ac:dyDescent="0.2">
      <c r="A1567" s="36"/>
      <c r="B1567" s="37"/>
      <c r="C1567" s="29"/>
      <c r="D1567" s="38"/>
      <c r="E1567" s="39"/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  <c r="AR1567" s="39"/>
      <c r="AS1567" s="39"/>
      <c r="AT1567" s="39"/>
      <c r="AU1567" s="39"/>
      <c r="AV1567" s="39"/>
      <c r="AW1567" s="39"/>
      <c r="AX1567" s="39"/>
      <c r="AY1567" s="39"/>
      <c r="AZ1567" s="39"/>
      <c r="BA1567" s="39"/>
      <c r="BB1567" s="39"/>
      <c r="BC1567" s="39"/>
      <c r="BD1567" s="39"/>
      <c r="BE1567" s="39"/>
      <c r="BF1567" s="39"/>
      <c r="BG1567" s="39"/>
      <c r="BH1567" s="39"/>
      <c r="BI1567" s="39"/>
      <c r="BJ1567" s="39"/>
      <c r="BK1567" s="39"/>
      <c r="BL1567" s="39"/>
      <c r="BM1567" s="39"/>
      <c r="BN1567" s="24"/>
      <c r="BO1567" s="24"/>
      <c r="BP1567" s="24"/>
      <c r="BQ1567" s="24"/>
      <c r="BR1567" s="24"/>
      <c r="BS1567" s="24"/>
      <c r="BT1567" s="24"/>
      <c r="BU1567" s="24"/>
      <c r="BV1567" s="24"/>
      <c r="BW1567" s="29"/>
      <c r="BX1567" s="11"/>
      <c r="BY1567" s="11"/>
      <c r="BZ1567" s="11"/>
    </row>
    <row r="1568" spans="1:78" ht="69.75" customHeight="1" x14ac:dyDescent="0.2">
      <c r="A1568" s="36"/>
      <c r="B1568" s="37"/>
      <c r="C1568" s="29"/>
      <c r="D1568" s="38"/>
      <c r="E1568" s="39"/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F1568" s="39"/>
      <c r="AG1568" s="39"/>
      <c r="AH1568" s="39"/>
      <c r="AI1568" s="39"/>
      <c r="AJ1568" s="39"/>
      <c r="AK1568" s="39"/>
      <c r="AL1568" s="39"/>
      <c r="AM1568" s="39"/>
      <c r="AN1568" s="39"/>
      <c r="AO1568" s="39"/>
      <c r="AP1568" s="39"/>
      <c r="AQ1568" s="39"/>
      <c r="AR1568" s="39"/>
      <c r="AS1568" s="39"/>
      <c r="AT1568" s="39"/>
      <c r="AU1568" s="39"/>
      <c r="AV1568" s="39"/>
      <c r="AW1568" s="39"/>
      <c r="AX1568" s="39"/>
      <c r="AY1568" s="39"/>
      <c r="AZ1568" s="39"/>
      <c r="BA1568" s="39"/>
      <c r="BB1568" s="39"/>
      <c r="BC1568" s="39"/>
      <c r="BD1568" s="39"/>
      <c r="BE1568" s="39"/>
      <c r="BF1568" s="39"/>
      <c r="BG1568" s="39"/>
      <c r="BH1568" s="39"/>
      <c r="BI1568" s="39"/>
      <c r="BJ1568" s="39"/>
      <c r="BK1568" s="39"/>
      <c r="BL1568" s="39"/>
      <c r="BM1568" s="39"/>
      <c r="BN1568" s="24"/>
      <c r="BO1568" s="24"/>
      <c r="BP1568" s="24"/>
      <c r="BQ1568" s="24"/>
      <c r="BR1568" s="24"/>
      <c r="BS1568" s="24"/>
      <c r="BT1568" s="24"/>
      <c r="BU1568" s="24"/>
      <c r="BV1568" s="24"/>
      <c r="BW1568" s="29"/>
      <c r="BX1568" s="11"/>
      <c r="BY1568" s="11"/>
      <c r="BZ1568" s="11"/>
    </row>
    <row r="1569" spans="1:78" ht="69.75" customHeight="1" x14ac:dyDescent="0.2">
      <c r="A1569" s="36"/>
      <c r="B1569" s="37"/>
      <c r="C1569" s="29"/>
      <c r="D1569" s="38"/>
      <c r="E1569" s="39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  <c r="AI1569" s="39"/>
      <c r="AJ1569" s="39"/>
      <c r="AK1569" s="39"/>
      <c r="AL1569" s="39"/>
      <c r="AM1569" s="39"/>
      <c r="AN1569" s="39"/>
      <c r="AO1569" s="39"/>
      <c r="AP1569" s="39"/>
      <c r="AQ1569" s="39"/>
      <c r="AR1569" s="39"/>
      <c r="AS1569" s="39"/>
      <c r="AT1569" s="39"/>
      <c r="AU1569" s="39"/>
      <c r="AV1569" s="39"/>
      <c r="AW1569" s="39"/>
      <c r="AX1569" s="39"/>
      <c r="AY1569" s="39"/>
      <c r="AZ1569" s="39"/>
      <c r="BA1569" s="39"/>
      <c r="BB1569" s="39"/>
      <c r="BC1569" s="39"/>
      <c r="BD1569" s="39"/>
      <c r="BE1569" s="39"/>
      <c r="BF1569" s="39"/>
      <c r="BG1569" s="39"/>
      <c r="BH1569" s="39"/>
      <c r="BI1569" s="39"/>
      <c r="BJ1569" s="39"/>
      <c r="BK1569" s="39"/>
      <c r="BL1569" s="39"/>
      <c r="BM1569" s="39"/>
      <c r="BN1569" s="24"/>
      <c r="BO1569" s="24"/>
      <c r="BP1569" s="24"/>
      <c r="BQ1569" s="24"/>
      <c r="BR1569" s="24"/>
      <c r="BS1569" s="24"/>
      <c r="BT1569" s="24"/>
      <c r="BU1569" s="24"/>
      <c r="BV1569" s="24"/>
      <c r="BW1569" s="29"/>
      <c r="BX1569" s="11"/>
      <c r="BY1569" s="11"/>
      <c r="BZ1569" s="11"/>
    </row>
    <row r="1570" spans="1:78" ht="69.75" customHeight="1" x14ac:dyDescent="0.2">
      <c r="A1570" s="36"/>
      <c r="B1570" s="37"/>
      <c r="C1570" s="29"/>
      <c r="D1570" s="38"/>
      <c r="E1570" s="39"/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F1570" s="39"/>
      <c r="AG1570" s="39"/>
      <c r="AH1570" s="39"/>
      <c r="AI1570" s="39"/>
      <c r="AJ1570" s="39"/>
      <c r="AK1570" s="39"/>
      <c r="AL1570" s="39"/>
      <c r="AM1570" s="39"/>
      <c r="AN1570" s="39"/>
      <c r="AO1570" s="39"/>
      <c r="AP1570" s="39"/>
      <c r="AQ1570" s="39"/>
      <c r="AR1570" s="39"/>
      <c r="AS1570" s="39"/>
      <c r="AT1570" s="39"/>
      <c r="AU1570" s="39"/>
      <c r="AV1570" s="39"/>
      <c r="AW1570" s="39"/>
      <c r="AX1570" s="39"/>
      <c r="AY1570" s="39"/>
      <c r="AZ1570" s="39"/>
      <c r="BA1570" s="39"/>
      <c r="BB1570" s="39"/>
      <c r="BC1570" s="39"/>
      <c r="BD1570" s="39"/>
      <c r="BE1570" s="39"/>
      <c r="BF1570" s="39"/>
      <c r="BG1570" s="39"/>
      <c r="BH1570" s="39"/>
      <c r="BI1570" s="39"/>
      <c r="BJ1570" s="39"/>
      <c r="BK1570" s="39"/>
      <c r="BL1570" s="39"/>
      <c r="BM1570" s="39"/>
      <c r="BN1570" s="24"/>
      <c r="BO1570" s="24"/>
      <c r="BP1570" s="24"/>
      <c r="BQ1570" s="24"/>
      <c r="BR1570" s="24"/>
      <c r="BS1570" s="24"/>
      <c r="BT1570" s="24"/>
      <c r="BU1570" s="24"/>
      <c r="BV1570" s="24"/>
      <c r="BW1570" s="29"/>
      <c r="BX1570" s="11"/>
      <c r="BY1570" s="11"/>
      <c r="BZ1570" s="11"/>
    </row>
    <row r="1571" spans="1:78" ht="69.75" customHeight="1" x14ac:dyDescent="0.2">
      <c r="A1571" s="36"/>
      <c r="B1571" s="37"/>
      <c r="C1571" s="29"/>
      <c r="D1571" s="38"/>
      <c r="E1571" s="39"/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F1571" s="39"/>
      <c r="AG1571" s="39"/>
      <c r="AH1571" s="39"/>
      <c r="AI1571" s="39"/>
      <c r="AJ1571" s="39"/>
      <c r="AK1571" s="39"/>
      <c r="AL1571" s="39"/>
      <c r="AM1571" s="39"/>
      <c r="AN1571" s="39"/>
      <c r="AO1571" s="39"/>
      <c r="AP1571" s="39"/>
      <c r="AQ1571" s="39"/>
      <c r="AR1571" s="39"/>
      <c r="AS1571" s="39"/>
      <c r="AT1571" s="39"/>
      <c r="AU1571" s="39"/>
      <c r="AV1571" s="39"/>
      <c r="AW1571" s="39"/>
      <c r="AX1571" s="39"/>
      <c r="AY1571" s="39"/>
      <c r="AZ1571" s="39"/>
      <c r="BA1571" s="39"/>
      <c r="BB1571" s="39"/>
      <c r="BC1571" s="39"/>
      <c r="BD1571" s="39"/>
      <c r="BE1571" s="39"/>
      <c r="BF1571" s="39"/>
      <c r="BG1571" s="39"/>
      <c r="BH1571" s="39"/>
      <c r="BI1571" s="39"/>
      <c r="BJ1571" s="39"/>
      <c r="BK1571" s="39"/>
      <c r="BL1571" s="39"/>
      <c r="BM1571" s="39"/>
      <c r="BN1571" s="24"/>
      <c r="BO1571" s="24"/>
      <c r="BP1571" s="24"/>
      <c r="BQ1571" s="24"/>
      <c r="BR1571" s="24"/>
      <c r="BS1571" s="24"/>
      <c r="BT1571" s="24"/>
      <c r="BU1571" s="24"/>
      <c r="BV1571" s="24"/>
      <c r="BW1571" s="29"/>
      <c r="BX1571" s="11"/>
      <c r="BY1571" s="11"/>
      <c r="BZ1571" s="11"/>
    </row>
    <row r="1572" spans="1:78" ht="69.75" customHeight="1" x14ac:dyDescent="0.2">
      <c r="A1572" s="36"/>
      <c r="B1572" s="37"/>
      <c r="C1572" s="29"/>
      <c r="D1572" s="38"/>
      <c r="E1572" s="39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  <c r="AR1572" s="39"/>
      <c r="AS1572" s="39"/>
      <c r="AT1572" s="39"/>
      <c r="AU1572" s="39"/>
      <c r="AV1572" s="39"/>
      <c r="AW1572" s="39"/>
      <c r="AX1572" s="39"/>
      <c r="AY1572" s="39"/>
      <c r="AZ1572" s="39"/>
      <c r="BA1572" s="39"/>
      <c r="BB1572" s="39"/>
      <c r="BC1572" s="39"/>
      <c r="BD1572" s="39"/>
      <c r="BE1572" s="39"/>
      <c r="BF1572" s="39"/>
      <c r="BG1572" s="39"/>
      <c r="BH1572" s="39"/>
      <c r="BI1572" s="39"/>
      <c r="BJ1572" s="39"/>
      <c r="BK1572" s="39"/>
      <c r="BL1572" s="39"/>
      <c r="BM1572" s="39"/>
      <c r="BN1572" s="24"/>
      <c r="BO1572" s="24"/>
      <c r="BP1572" s="24"/>
      <c r="BQ1572" s="24"/>
      <c r="BR1572" s="24"/>
      <c r="BS1572" s="24"/>
      <c r="BT1572" s="24"/>
      <c r="BU1572" s="24"/>
      <c r="BV1572" s="24"/>
      <c r="BW1572" s="29"/>
      <c r="BX1572" s="11"/>
      <c r="BY1572" s="11"/>
      <c r="BZ1572" s="11"/>
    </row>
    <row r="1573" spans="1:78" ht="69.75" customHeight="1" x14ac:dyDescent="0.2">
      <c r="A1573" s="36"/>
      <c r="B1573" s="37"/>
      <c r="C1573" s="29"/>
      <c r="D1573" s="38"/>
      <c r="E1573" s="39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  <c r="AR1573" s="39"/>
      <c r="AS1573" s="39"/>
      <c r="AT1573" s="39"/>
      <c r="AU1573" s="39"/>
      <c r="AV1573" s="39"/>
      <c r="AW1573" s="39"/>
      <c r="AX1573" s="39"/>
      <c r="AY1573" s="39"/>
      <c r="AZ1573" s="39"/>
      <c r="BA1573" s="39"/>
      <c r="BB1573" s="39"/>
      <c r="BC1573" s="39"/>
      <c r="BD1573" s="39"/>
      <c r="BE1573" s="39"/>
      <c r="BF1573" s="39"/>
      <c r="BG1573" s="39"/>
      <c r="BH1573" s="39"/>
      <c r="BI1573" s="39"/>
      <c r="BJ1573" s="39"/>
      <c r="BK1573" s="39"/>
      <c r="BL1573" s="39"/>
      <c r="BM1573" s="39"/>
      <c r="BN1573" s="24"/>
      <c r="BO1573" s="24"/>
      <c r="BP1573" s="24"/>
      <c r="BQ1573" s="24"/>
      <c r="BR1573" s="24"/>
      <c r="BS1573" s="24"/>
      <c r="BT1573" s="24"/>
      <c r="BU1573" s="24"/>
      <c r="BV1573" s="24"/>
      <c r="BW1573" s="29"/>
      <c r="BX1573" s="11"/>
      <c r="BY1573" s="11"/>
      <c r="BZ1573" s="11"/>
    </row>
    <row r="1574" spans="1:78" ht="69.75" customHeight="1" x14ac:dyDescent="0.2">
      <c r="A1574" s="36"/>
      <c r="B1574" s="37"/>
      <c r="C1574" s="29"/>
      <c r="D1574" s="38"/>
      <c r="E1574" s="39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  <c r="AI1574" s="39"/>
      <c r="AJ1574" s="39"/>
      <c r="AK1574" s="39"/>
      <c r="AL1574" s="39"/>
      <c r="AM1574" s="39"/>
      <c r="AN1574" s="39"/>
      <c r="AO1574" s="39"/>
      <c r="AP1574" s="39"/>
      <c r="AQ1574" s="39"/>
      <c r="AR1574" s="39"/>
      <c r="AS1574" s="39"/>
      <c r="AT1574" s="39"/>
      <c r="AU1574" s="39"/>
      <c r="AV1574" s="39"/>
      <c r="AW1574" s="39"/>
      <c r="AX1574" s="39"/>
      <c r="AY1574" s="39"/>
      <c r="AZ1574" s="39"/>
      <c r="BA1574" s="39"/>
      <c r="BB1574" s="39"/>
      <c r="BC1574" s="39"/>
      <c r="BD1574" s="39"/>
      <c r="BE1574" s="39"/>
      <c r="BF1574" s="39"/>
      <c r="BG1574" s="39"/>
      <c r="BH1574" s="39"/>
      <c r="BI1574" s="39"/>
      <c r="BJ1574" s="39"/>
      <c r="BK1574" s="39"/>
      <c r="BL1574" s="39"/>
      <c r="BM1574" s="39"/>
      <c r="BN1574" s="24"/>
      <c r="BO1574" s="24"/>
      <c r="BP1574" s="24"/>
      <c r="BQ1574" s="24"/>
      <c r="BR1574" s="24"/>
      <c r="BS1574" s="24"/>
      <c r="BT1574" s="24"/>
      <c r="BU1574" s="24"/>
      <c r="BV1574" s="24"/>
      <c r="BW1574" s="29"/>
      <c r="BX1574" s="11"/>
      <c r="BY1574" s="11"/>
      <c r="BZ1574" s="11"/>
    </row>
    <row r="1575" spans="1:78" ht="69.75" customHeight="1" x14ac:dyDescent="0.2">
      <c r="A1575" s="36"/>
      <c r="B1575" s="37"/>
      <c r="C1575" s="29"/>
      <c r="D1575" s="38"/>
      <c r="E1575" s="39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  <c r="AR1575" s="39"/>
      <c r="AS1575" s="39"/>
      <c r="AT1575" s="39"/>
      <c r="AU1575" s="39"/>
      <c r="AV1575" s="39"/>
      <c r="AW1575" s="39"/>
      <c r="AX1575" s="39"/>
      <c r="AY1575" s="39"/>
      <c r="AZ1575" s="39"/>
      <c r="BA1575" s="39"/>
      <c r="BB1575" s="39"/>
      <c r="BC1575" s="39"/>
      <c r="BD1575" s="39"/>
      <c r="BE1575" s="39"/>
      <c r="BF1575" s="39"/>
      <c r="BG1575" s="39"/>
      <c r="BH1575" s="39"/>
      <c r="BI1575" s="39"/>
      <c r="BJ1575" s="39"/>
      <c r="BK1575" s="39"/>
      <c r="BL1575" s="39"/>
      <c r="BM1575" s="39"/>
      <c r="BN1575" s="24"/>
      <c r="BO1575" s="24"/>
      <c r="BP1575" s="24"/>
      <c r="BQ1575" s="24"/>
      <c r="BR1575" s="24"/>
      <c r="BS1575" s="24"/>
      <c r="BT1575" s="24"/>
      <c r="BU1575" s="24"/>
      <c r="BV1575" s="24"/>
      <c r="BW1575" s="29"/>
      <c r="BX1575" s="11"/>
      <c r="BY1575" s="11"/>
      <c r="BZ1575" s="11"/>
    </row>
    <row r="1576" spans="1:78" ht="69.75" customHeight="1" x14ac:dyDescent="0.2">
      <c r="A1576" s="36"/>
      <c r="B1576" s="37"/>
      <c r="C1576" s="29"/>
      <c r="D1576" s="38"/>
      <c r="E1576" s="39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  <c r="AI1576" s="39"/>
      <c r="AJ1576" s="39"/>
      <c r="AK1576" s="39"/>
      <c r="AL1576" s="39"/>
      <c r="AM1576" s="39"/>
      <c r="AN1576" s="39"/>
      <c r="AO1576" s="39"/>
      <c r="AP1576" s="39"/>
      <c r="AQ1576" s="39"/>
      <c r="AR1576" s="39"/>
      <c r="AS1576" s="39"/>
      <c r="AT1576" s="39"/>
      <c r="AU1576" s="39"/>
      <c r="AV1576" s="39"/>
      <c r="AW1576" s="39"/>
      <c r="AX1576" s="39"/>
      <c r="AY1576" s="39"/>
      <c r="AZ1576" s="39"/>
      <c r="BA1576" s="39"/>
      <c r="BB1576" s="39"/>
      <c r="BC1576" s="39"/>
      <c r="BD1576" s="39"/>
      <c r="BE1576" s="39"/>
      <c r="BF1576" s="39"/>
      <c r="BG1576" s="39"/>
      <c r="BH1576" s="39"/>
      <c r="BI1576" s="39"/>
      <c r="BJ1576" s="39"/>
      <c r="BK1576" s="39"/>
      <c r="BL1576" s="39"/>
      <c r="BM1576" s="39"/>
      <c r="BN1576" s="24"/>
      <c r="BO1576" s="24"/>
      <c r="BP1576" s="24"/>
      <c r="BQ1576" s="24"/>
      <c r="BR1576" s="24"/>
      <c r="BS1576" s="24"/>
      <c r="BT1576" s="24"/>
      <c r="BU1576" s="24"/>
      <c r="BV1576" s="24"/>
      <c r="BW1576" s="29"/>
      <c r="BX1576" s="11"/>
      <c r="BY1576" s="11"/>
      <c r="BZ1576" s="11"/>
    </row>
    <row r="1577" spans="1:78" ht="69.75" customHeight="1" x14ac:dyDescent="0.2">
      <c r="A1577" s="36"/>
      <c r="B1577" s="37"/>
      <c r="C1577" s="29"/>
      <c r="D1577" s="38"/>
      <c r="E1577" s="39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  <c r="AI1577" s="39"/>
      <c r="AJ1577" s="39"/>
      <c r="AK1577" s="39"/>
      <c r="AL1577" s="39"/>
      <c r="AM1577" s="39"/>
      <c r="AN1577" s="39"/>
      <c r="AO1577" s="39"/>
      <c r="AP1577" s="39"/>
      <c r="AQ1577" s="39"/>
      <c r="AR1577" s="39"/>
      <c r="AS1577" s="39"/>
      <c r="AT1577" s="39"/>
      <c r="AU1577" s="39"/>
      <c r="AV1577" s="39"/>
      <c r="AW1577" s="39"/>
      <c r="AX1577" s="39"/>
      <c r="AY1577" s="39"/>
      <c r="AZ1577" s="39"/>
      <c r="BA1577" s="39"/>
      <c r="BB1577" s="39"/>
      <c r="BC1577" s="39"/>
      <c r="BD1577" s="39"/>
      <c r="BE1577" s="39"/>
      <c r="BF1577" s="39"/>
      <c r="BG1577" s="39"/>
      <c r="BH1577" s="39"/>
      <c r="BI1577" s="39"/>
      <c r="BJ1577" s="39"/>
      <c r="BK1577" s="39"/>
      <c r="BL1577" s="39"/>
      <c r="BM1577" s="39"/>
      <c r="BN1577" s="24"/>
      <c r="BO1577" s="24"/>
      <c r="BP1577" s="24"/>
      <c r="BQ1577" s="24"/>
      <c r="BR1577" s="24"/>
      <c r="BS1577" s="24"/>
      <c r="BT1577" s="24"/>
      <c r="BU1577" s="24"/>
      <c r="BV1577" s="24"/>
      <c r="BW1577" s="29"/>
      <c r="BX1577" s="11"/>
      <c r="BY1577" s="11"/>
      <c r="BZ1577" s="11"/>
    </row>
    <row r="1578" spans="1:78" ht="69.75" customHeight="1" x14ac:dyDescent="0.2">
      <c r="A1578" s="36"/>
      <c r="B1578" s="37"/>
      <c r="C1578" s="29"/>
      <c r="D1578" s="38"/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  <c r="AO1578" s="39"/>
      <c r="AP1578" s="39"/>
      <c r="AQ1578" s="39"/>
      <c r="AR1578" s="39"/>
      <c r="AS1578" s="39"/>
      <c r="AT1578" s="39"/>
      <c r="AU1578" s="39"/>
      <c r="AV1578" s="39"/>
      <c r="AW1578" s="39"/>
      <c r="AX1578" s="39"/>
      <c r="AY1578" s="39"/>
      <c r="AZ1578" s="39"/>
      <c r="BA1578" s="39"/>
      <c r="BB1578" s="39"/>
      <c r="BC1578" s="39"/>
      <c r="BD1578" s="39"/>
      <c r="BE1578" s="39"/>
      <c r="BF1578" s="39"/>
      <c r="BG1578" s="39"/>
      <c r="BH1578" s="39"/>
      <c r="BI1578" s="39"/>
      <c r="BJ1578" s="39"/>
      <c r="BK1578" s="39"/>
      <c r="BL1578" s="39"/>
      <c r="BM1578" s="39"/>
      <c r="BN1578" s="24"/>
      <c r="BO1578" s="24"/>
      <c r="BP1578" s="24"/>
      <c r="BQ1578" s="24"/>
      <c r="BR1578" s="24"/>
      <c r="BS1578" s="24"/>
      <c r="BT1578" s="24"/>
      <c r="BU1578" s="24"/>
      <c r="BV1578" s="24"/>
      <c r="BW1578" s="29"/>
      <c r="BX1578" s="11"/>
      <c r="BY1578" s="11"/>
      <c r="BZ1578" s="11"/>
    </row>
    <row r="1579" spans="1:78" ht="69.75" customHeight="1" x14ac:dyDescent="0.2">
      <c r="A1579" s="36"/>
      <c r="B1579" s="37"/>
      <c r="C1579" s="29"/>
      <c r="D1579" s="38"/>
      <c r="E1579" s="39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9"/>
      <c r="AQ1579" s="39"/>
      <c r="AR1579" s="39"/>
      <c r="AS1579" s="39"/>
      <c r="AT1579" s="39"/>
      <c r="AU1579" s="39"/>
      <c r="AV1579" s="39"/>
      <c r="AW1579" s="39"/>
      <c r="AX1579" s="39"/>
      <c r="AY1579" s="39"/>
      <c r="AZ1579" s="39"/>
      <c r="BA1579" s="39"/>
      <c r="BB1579" s="39"/>
      <c r="BC1579" s="39"/>
      <c r="BD1579" s="39"/>
      <c r="BE1579" s="39"/>
      <c r="BF1579" s="39"/>
      <c r="BG1579" s="39"/>
      <c r="BH1579" s="39"/>
      <c r="BI1579" s="39"/>
      <c r="BJ1579" s="39"/>
      <c r="BK1579" s="39"/>
      <c r="BL1579" s="39"/>
      <c r="BM1579" s="39"/>
      <c r="BN1579" s="24"/>
      <c r="BO1579" s="24"/>
      <c r="BP1579" s="24"/>
      <c r="BQ1579" s="24"/>
      <c r="BR1579" s="24"/>
      <c r="BS1579" s="24"/>
      <c r="BT1579" s="24"/>
      <c r="BU1579" s="24"/>
      <c r="BV1579" s="24"/>
      <c r="BW1579" s="29"/>
      <c r="BX1579" s="11"/>
      <c r="BY1579" s="11"/>
      <c r="BZ1579" s="11"/>
    </row>
    <row r="1580" spans="1:78" ht="69.75" customHeight="1" x14ac:dyDescent="0.2">
      <c r="A1580" s="36"/>
      <c r="B1580" s="37"/>
      <c r="C1580" s="29"/>
      <c r="D1580" s="38"/>
      <c r="E1580" s="39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  <c r="AN1580" s="39"/>
      <c r="AO1580" s="39"/>
      <c r="AP1580" s="39"/>
      <c r="AQ1580" s="39"/>
      <c r="AR1580" s="39"/>
      <c r="AS1580" s="39"/>
      <c r="AT1580" s="39"/>
      <c r="AU1580" s="39"/>
      <c r="AV1580" s="39"/>
      <c r="AW1580" s="39"/>
      <c r="AX1580" s="39"/>
      <c r="AY1580" s="39"/>
      <c r="AZ1580" s="39"/>
      <c r="BA1580" s="39"/>
      <c r="BB1580" s="39"/>
      <c r="BC1580" s="39"/>
      <c r="BD1580" s="39"/>
      <c r="BE1580" s="39"/>
      <c r="BF1580" s="39"/>
      <c r="BG1580" s="39"/>
      <c r="BH1580" s="39"/>
      <c r="BI1580" s="39"/>
      <c r="BJ1580" s="39"/>
      <c r="BK1580" s="39"/>
      <c r="BL1580" s="39"/>
      <c r="BM1580" s="39"/>
      <c r="BN1580" s="24"/>
      <c r="BO1580" s="24"/>
      <c r="BP1580" s="24"/>
      <c r="BQ1580" s="24"/>
      <c r="BR1580" s="24"/>
      <c r="BS1580" s="24"/>
      <c r="BT1580" s="24"/>
      <c r="BU1580" s="24"/>
      <c r="BV1580" s="24"/>
      <c r="BW1580" s="29"/>
      <c r="BX1580" s="11"/>
      <c r="BY1580" s="11"/>
      <c r="BZ1580" s="11"/>
    </row>
    <row r="1581" spans="1:78" ht="69.75" customHeight="1" x14ac:dyDescent="0.2">
      <c r="A1581" s="36"/>
      <c r="B1581" s="37"/>
      <c r="C1581" s="29"/>
      <c r="D1581" s="38"/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  <c r="AN1581" s="39"/>
      <c r="AO1581" s="39"/>
      <c r="AP1581" s="39"/>
      <c r="AQ1581" s="39"/>
      <c r="AR1581" s="39"/>
      <c r="AS1581" s="39"/>
      <c r="AT1581" s="39"/>
      <c r="AU1581" s="39"/>
      <c r="AV1581" s="39"/>
      <c r="AW1581" s="39"/>
      <c r="AX1581" s="39"/>
      <c r="AY1581" s="39"/>
      <c r="AZ1581" s="39"/>
      <c r="BA1581" s="39"/>
      <c r="BB1581" s="39"/>
      <c r="BC1581" s="39"/>
      <c r="BD1581" s="39"/>
      <c r="BE1581" s="39"/>
      <c r="BF1581" s="39"/>
      <c r="BG1581" s="39"/>
      <c r="BH1581" s="39"/>
      <c r="BI1581" s="39"/>
      <c r="BJ1581" s="39"/>
      <c r="BK1581" s="39"/>
      <c r="BL1581" s="39"/>
      <c r="BM1581" s="39"/>
      <c r="BN1581" s="24"/>
      <c r="BO1581" s="24"/>
      <c r="BP1581" s="24"/>
      <c r="BQ1581" s="24"/>
      <c r="BR1581" s="24"/>
      <c r="BS1581" s="24"/>
      <c r="BT1581" s="24"/>
      <c r="BU1581" s="24"/>
      <c r="BV1581" s="24"/>
      <c r="BW1581" s="29"/>
      <c r="BX1581" s="11"/>
      <c r="BY1581" s="11"/>
      <c r="BZ1581" s="11"/>
    </row>
    <row r="1582" spans="1:78" ht="69.75" customHeight="1" x14ac:dyDescent="0.2">
      <c r="A1582" s="36"/>
      <c r="B1582" s="37"/>
      <c r="C1582" s="29"/>
      <c r="D1582" s="38"/>
      <c r="E1582" s="39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  <c r="AN1582" s="39"/>
      <c r="AO1582" s="39"/>
      <c r="AP1582" s="39"/>
      <c r="AQ1582" s="39"/>
      <c r="AR1582" s="39"/>
      <c r="AS1582" s="39"/>
      <c r="AT1582" s="39"/>
      <c r="AU1582" s="39"/>
      <c r="AV1582" s="39"/>
      <c r="AW1582" s="39"/>
      <c r="AX1582" s="39"/>
      <c r="AY1582" s="39"/>
      <c r="AZ1582" s="39"/>
      <c r="BA1582" s="39"/>
      <c r="BB1582" s="39"/>
      <c r="BC1582" s="39"/>
      <c r="BD1582" s="39"/>
      <c r="BE1582" s="39"/>
      <c r="BF1582" s="39"/>
      <c r="BG1582" s="39"/>
      <c r="BH1582" s="39"/>
      <c r="BI1582" s="39"/>
      <c r="BJ1582" s="39"/>
      <c r="BK1582" s="39"/>
      <c r="BL1582" s="39"/>
      <c r="BM1582" s="39"/>
      <c r="BN1582" s="24"/>
      <c r="BO1582" s="24"/>
      <c r="BP1582" s="24"/>
      <c r="BQ1582" s="24"/>
      <c r="BR1582" s="24"/>
      <c r="BS1582" s="24"/>
      <c r="BT1582" s="24"/>
      <c r="BU1582" s="24"/>
      <c r="BV1582" s="24"/>
      <c r="BW1582" s="29"/>
      <c r="BX1582" s="11"/>
      <c r="BY1582" s="11"/>
      <c r="BZ1582" s="11"/>
    </row>
    <row r="1583" spans="1:78" ht="69.75" customHeight="1" x14ac:dyDescent="0.2">
      <c r="A1583" s="36"/>
      <c r="B1583" s="37"/>
      <c r="C1583" s="29"/>
      <c r="D1583" s="38"/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  <c r="AR1583" s="39"/>
      <c r="AS1583" s="39"/>
      <c r="AT1583" s="39"/>
      <c r="AU1583" s="39"/>
      <c r="AV1583" s="39"/>
      <c r="AW1583" s="39"/>
      <c r="AX1583" s="39"/>
      <c r="AY1583" s="39"/>
      <c r="AZ1583" s="39"/>
      <c r="BA1583" s="39"/>
      <c r="BB1583" s="39"/>
      <c r="BC1583" s="39"/>
      <c r="BD1583" s="39"/>
      <c r="BE1583" s="39"/>
      <c r="BF1583" s="39"/>
      <c r="BG1583" s="39"/>
      <c r="BH1583" s="39"/>
      <c r="BI1583" s="39"/>
      <c r="BJ1583" s="39"/>
      <c r="BK1583" s="39"/>
      <c r="BL1583" s="39"/>
      <c r="BM1583" s="39"/>
      <c r="BN1583" s="24"/>
      <c r="BO1583" s="24"/>
      <c r="BP1583" s="24"/>
      <c r="BQ1583" s="24"/>
      <c r="BR1583" s="24"/>
      <c r="BS1583" s="24"/>
      <c r="BT1583" s="24"/>
      <c r="BU1583" s="24"/>
      <c r="BV1583" s="24"/>
      <c r="BW1583" s="29"/>
      <c r="BX1583" s="11"/>
      <c r="BY1583" s="11"/>
      <c r="BZ1583" s="11"/>
    </row>
    <row r="1584" spans="1:78" ht="69.75" customHeight="1" x14ac:dyDescent="0.2">
      <c r="A1584" s="36"/>
      <c r="B1584" s="37"/>
      <c r="C1584" s="29"/>
      <c r="D1584" s="38"/>
      <c r="E1584" s="39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  <c r="AR1584" s="39"/>
      <c r="AS1584" s="39"/>
      <c r="AT1584" s="39"/>
      <c r="AU1584" s="39"/>
      <c r="AV1584" s="39"/>
      <c r="AW1584" s="39"/>
      <c r="AX1584" s="39"/>
      <c r="AY1584" s="39"/>
      <c r="AZ1584" s="39"/>
      <c r="BA1584" s="39"/>
      <c r="BB1584" s="39"/>
      <c r="BC1584" s="39"/>
      <c r="BD1584" s="39"/>
      <c r="BE1584" s="39"/>
      <c r="BF1584" s="39"/>
      <c r="BG1584" s="39"/>
      <c r="BH1584" s="39"/>
      <c r="BI1584" s="39"/>
      <c r="BJ1584" s="39"/>
      <c r="BK1584" s="39"/>
      <c r="BL1584" s="39"/>
      <c r="BM1584" s="39"/>
      <c r="BN1584" s="24"/>
      <c r="BO1584" s="24"/>
      <c r="BP1584" s="24"/>
      <c r="BQ1584" s="24"/>
      <c r="BR1584" s="24"/>
      <c r="BS1584" s="24"/>
      <c r="BT1584" s="24"/>
      <c r="BU1584" s="24"/>
      <c r="BV1584" s="24"/>
      <c r="BW1584" s="29"/>
      <c r="BX1584" s="11"/>
      <c r="BY1584" s="11"/>
      <c r="BZ1584" s="11"/>
    </row>
    <row r="1585" spans="1:78" ht="69.75" customHeight="1" x14ac:dyDescent="0.2">
      <c r="A1585" s="36"/>
      <c r="B1585" s="37"/>
      <c r="C1585" s="29"/>
      <c r="D1585" s="38"/>
      <c r="E1585" s="39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  <c r="AN1585" s="39"/>
      <c r="AO1585" s="39"/>
      <c r="AP1585" s="39"/>
      <c r="AQ1585" s="39"/>
      <c r="AR1585" s="39"/>
      <c r="AS1585" s="39"/>
      <c r="AT1585" s="39"/>
      <c r="AU1585" s="39"/>
      <c r="AV1585" s="39"/>
      <c r="AW1585" s="39"/>
      <c r="AX1585" s="39"/>
      <c r="AY1585" s="39"/>
      <c r="AZ1585" s="39"/>
      <c r="BA1585" s="39"/>
      <c r="BB1585" s="39"/>
      <c r="BC1585" s="39"/>
      <c r="BD1585" s="39"/>
      <c r="BE1585" s="39"/>
      <c r="BF1585" s="39"/>
      <c r="BG1585" s="39"/>
      <c r="BH1585" s="39"/>
      <c r="BI1585" s="39"/>
      <c r="BJ1585" s="39"/>
      <c r="BK1585" s="39"/>
      <c r="BL1585" s="39"/>
      <c r="BM1585" s="39"/>
      <c r="BN1585" s="24"/>
      <c r="BO1585" s="24"/>
      <c r="BP1585" s="24"/>
      <c r="BQ1585" s="24"/>
      <c r="BR1585" s="24"/>
      <c r="BS1585" s="24"/>
      <c r="BT1585" s="24"/>
      <c r="BU1585" s="24"/>
      <c r="BV1585" s="24"/>
      <c r="BW1585" s="29"/>
      <c r="BX1585" s="11"/>
      <c r="BY1585" s="11"/>
      <c r="BZ1585" s="11"/>
    </row>
    <row r="1586" spans="1:78" ht="69.75" customHeight="1" x14ac:dyDescent="0.2">
      <c r="A1586" s="36"/>
      <c r="B1586" s="37"/>
      <c r="C1586" s="29"/>
      <c r="D1586" s="38"/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  <c r="AN1586" s="39"/>
      <c r="AO1586" s="39"/>
      <c r="AP1586" s="39"/>
      <c r="AQ1586" s="39"/>
      <c r="AR1586" s="39"/>
      <c r="AS1586" s="39"/>
      <c r="AT1586" s="39"/>
      <c r="AU1586" s="39"/>
      <c r="AV1586" s="39"/>
      <c r="AW1586" s="39"/>
      <c r="AX1586" s="39"/>
      <c r="AY1586" s="39"/>
      <c r="AZ1586" s="39"/>
      <c r="BA1586" s="39"/>
      <c r="BB1586" s="39"/>
      <c r="BC1586" s="39"/>
      <c r="BD1586" s="39"/>
      <c r="BE1586" s="39"/>
      <c r="BF1586" s="39"/>
      <c r="BG1586" s="39"/>
      <c r="BH1586" s="39"/>
      <c r="BI1586" s="39"/>
      <c r="BJ1586" s="39"/>
      <c r="BK1586" s="39"/>
      <c r="BL1586" s="39"/>
      <c r="BM1586" s="39"/>
      <c r="BN1586" s="24"/>
      <c r="BO1586" s="24"/>
      <c r="BP1586" s="24"/>
      <c r="BQ1586" s="24"/>
      <c r="BR1586" s="24"/>
      <c r="BS1586" s="24"/>
      <c r="BT1586" s="24"/>
      <c r="BU1586" s="24"/>
      <c r="BV1586" s="24"/>
      <c r="BW1586" s="29"/>
      <c r="BX1586" s="11"/>
      <c r="BY1586" s="11"/>
      <c r="BZ1586" s="11"/>
    </row>
    <row r="1587" spans="1:78" ht="69.75" customHeight="1" x14ac:dyDescent="0.2">
      <c r="A1587" s="36"/>
      <c r="B1587" s="37"/>
      <c r="C1587" s="29"/>
      <c r="D1587" s="38"/>
      <c r="E1587" s="39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  <c r="AN1587" s="39"/>
      <c r="AO1587" s="39"/>
      <c r="AP1587" s="39"/>
      <c r="AQ1587" s="39"/>
      <c r="AR1587" s="39"/>
      <c r="AS1587" s="39"/>
      <c r="AT1587" s="39"/>
      <c r="AU1587" s="39"/>
      <c r="AV1587" s="39"/>
      <c r="AW1587" s="39"/>
      <c r="AX1587" s="39"/>
      <c r="AY1587" s="39"/>
      <c r="AZ1587" s="39"/>
      <c r="BA1587" s="39"/>
      <c r="BB1587" s="39"/>
      <c r="BC1587" s="39"/>
      <c r="BD1587" s="39"/>
      <c r="BE1587" s="39"/>
      <c r="BF1587" s="39"/>
      <c r="BG1587" s="39"/>
      <c r="BH1587" s="39"/>
      <c r="BI1587" s="39"/>
      <c r="BJ1587" s="39"/>
      <c r="BK1587" s="39"/>
      <c r="BL1587" s="39"/>
      <c r="BM1587" s="39"/>
      <c r="BN1587" s="24"/>
      <c r="BO1587" s="24"/>
      <c r="BP1587" s="24"/>
      <c r="BQ1587" s="24"/>
      <c r="BR1587" s="24"/>
      <c r="BS1587" s="24"/>
      <c r="BT1587" s="24"/>
      <c r="BU1587" s="24"/>
      <c r="BV1587" s="24"/>
      <c r="BW1587" s="29"/>
      <c r="BX1587" s="11"/>
      <c r="BY1587" s="11"/>
      <c r="BZ1587" s="11"/>
    </row>
    <row r="1588" spans="1:78" ht="69.75" customHeight="1" x14ac:dyDescent="0.2">
      <c r="A1588" s="36"/>
      <c r="B1588" s="37"/>
      <c r="C1588" s="29"/>
      <c r="D1588" s="38"/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  <c r="AO1588" s="39"/>
      <c r="AP1588" s="39"/>
      <c r="AQ1588" s="39"/>
      <c r="AR1588" s="39"/>
      <c r="AS1588" s="39"/>
      <c r="AT1588" s="39"/>
      <c r="AU1588" s="39"/>
      <c r="AV1588" s="39"/>
      <c r="AW1588" s="39"/>
      <c r="AX1588" s="39"/>
      <c r="AY1588" s="39"/>
      <c r="AZ1588" s="39"/>
      <c r="BA1588" s="39"/>
      <c r="BB1588" s="39"/>
      <c r="BC1588" s="39"/>
      <c r="BD1588" s="39"/>
      <c r="BE1588" s="39"/>
      <c r="BF1588" s="39"/>
      <c r="BG1588" s="39"/>
      <c r="BH1588" s="39"/>
      <c r="BI1588" s="39"/>
      <c r="BJ1588" s="39"/>
      <c r="BK1588" s="39"/>
      <c r="BL1588" s="39"/>
      <c r="BM1588" s="39"/>
      <c r="BN1588" s="24"/>
      <c r="BO1588" s="24"/>
      <c r="BP1588" s="24"/>
      <c r="BQ1588" s="24"/>
      <c r="BR1588" s="24"/>
      <c r="BS1588" s="24"/>
      <c r="BT1588" s="24"/>
      <c r="BU1588" s="24"/>
      <c r="BV1588" s="24"/>
      <c r="BW1588" s="29"/>
      <c r="BX1588" s="11"/>
      <c r="BY1588" s="11"/>
      <c r="BZ1588" s="11"/>
    </row>
    <row r="1589" spans="1:78" ht="69.75" customHeight="1" x14ac:dyDescent="0.2">
      <c r="A1589" s="36"/>
      <c r="B1589" s="37"/>
      <c r="C1589" s="29"/>
      <c r="D1589" s="38"/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  <c r="AN1589" s="39"/>
      <c r="AO1589" s="39"/>
      <c r="AP1589" s="39"/>
      <c r="AQ1589" s="39"/>
      <c r="AR1589" s="39"/>
      <c r="AS1589" s="39"/>
      <c r="AT1589" s="39"/>
      <c r="AU1589" s="39"/>
      <c r="AV1589" s="39"/>
      <c r="AW1589" s="39"/>
      <c r="AX1589" s="39"/>
      <c r="AY1589" s="39"/>
      <c r="AZ1589" s="39"/>
      <c r="BA1589" s="39"/>
      <c r="BB1589" s="39"/>
      <c r="BC1589" s="39"/>
      <c r="BD1589" s="39"/>
      <c r="BE1589" s="39"/>
      <c r="BF1589" s="39"/>
      <c r="BG1589" s="39"/>
      <c r="BH1589" s="39"/>
      <c r="BI1589" s="39"/>
      <c r="BJ1589" s="39"/>
      <c r="BK1589" s="39"/>
      <c r="BL1589" s="39"/>
      <c r="BM1589" s="39"/>
      <c r="BN1589" s="24"/>
      <c r="BO1589" s="24"/>
      <c r="BP1589" s="24"/>
      <c r="BQ1589" s="24"/>
      <c r="BR1589" s="24"/>
      <c r="BS1589" s="24"/>
      <c r="BT1589" s="24"/>
      <c r="BU1589" s="24"/>
      <c r="BV1589" s="24"/>
      <c r="BW1589" s="29"/>
      <c r="BX1589" s="11"/>
      <c r="BY1589" s="11"/>
      <c r="BZ1589" s="11"/>
    </row>
    <row r="1590" spans="1:78" ht="69.75" customHeight="1" x14ac:dyDescent="0.2">
      <c r="A1590" s="36"/>
      <c r="B1590" s="37"/>
      <c r="C1590" s="29"/>
      <c r="D1590" s="38"/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  <c r="AN1590" s="39"/>
      <c r="AO1590" s="39"/>
      <c r="AP1590" s="39"/>
      <c r="AQ1590" s="39"/>
      <c r="AR1590" s="39"/>
      <c r="AS1590" s="39"/>
      <c r="AT1590" s="39"/>
      <c r="AU1590" s="39"/>
      <c r="AV1590" s="39"/>
      <c r="AW1590" s="39"/>
      <c r="AX1590" s="39"/>
      <c r="AY1590" s="39"/>
      <c r="AZ1590" s="39"/>
      <c r="BA1590" s="39"/>
      <c r="BB1590" s="39"/>
      <c r="BC1590" s="39"/>
      <c r="BD1590" s="39"/>
      <c r="BE1590" s="39"/>
      <c r="BF1590" s="39"/>
      <c r="BG1590" s="39"/>
      <c r="BH1590" s="39"/>
      <c r="BI1590" s="39"/>
      <c r="BJ1590" s="39"/>
      <c r="BK1590" s="39"/>
      <c r="BL1590" s="39"/>
      <c r="BM1590" s="39"/>
      <c r="BN1590" s="24"/>
      <c r="BO1590" s="24"/>
      <c r="BP1590" s="24"/>
      <c r="BQ1590" s="24"/>
      <c r="BR1590" s="24"/>
      <c r="BS1590" s="24"/>
      <c r="BT1590" s="24"/>
      <c r="BU1590" s="24"/>
      <c r="BV1590" s="24"/>
      <c r="BW1590" s="29"/>
      <c r="BX1590" s="11"/>
      <c r="BY1590" s="11"/>
      <c r="BZ1590" s="11"/>
    </row>
    <row r="1591" spans="1:78" ht="69.75" customHeight="1" x14ac:dyDescent="0.2">
      <c r="A1591" s="36"/>
      <c r="B1591" s="37"/>
      <c r="C1591" s="29"/>
      <c r="D1591" s="38"/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  <c r="AR1591" s="39"/>
      <c r="AS1591" s="39"/>
      <c r="AT1591" s="39"/>
      <c r="AU1591" s="39"/>
      <c r="AV1591" s="39"/>
      <c r="AW1591" s="39"/>
      <c r="AX1591" s="39"/>
      <c r="AY1591" s="39"/>
      <c r="AZ1591" s="39"/>
      <c r="BA1591" s="39"/>
      <c r="BB1591" s="39"/>
      <c r="BC1591" s="39"/>
      <c r="BD1591" s="39"/>
      <c r="BE1591" s="39"/>
      <c r="BF1591" s="39"/>
      <c r="BG1591" s="39"/>
      <c r="BH1591" s="39"/>
      <c r="BI1591" s="39"/>
      <c r="BJ1591" s="39"/>
      <c r="BK1591" s="39"/>
      <c r="BL1591" s="39"/>
      <c r="BM1591" s="39"/>
      <c r="BN1591" s="24"/>
      <c r="BO1591" s="24"/>
      <c r="BP1591" s="24"/>
      <c r="BQ1591" s="24"/>
      <c r="BR1591" s="24"/>
      <c r="BS1591" s="24"/>
      <c r="BT1591" s="24"/>
      <c r="BU1591" s="24"/>
      <c r="BV1591" s="24"/>
      <c r="BW1591" s="29"/>
      <c r="BX1591" s="11"/>
      <c r="BY1591" s="11"/>
      <c r="BZ1591" s="11"/>
    </row>
    <row r="1592" spans="1:78" ht="69.75" customHeight="1" x14ac:dyDescent="0.2">
      <c r="A1592" s="36"/>
      <c r="B1592" s="37"/>
      <c r="C1592" s="29"/>
      <c r="D1592" s="38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  <c r="AR1592" s="39"/>
      <c r="AS1592" s="39"/>
      <c r="AT1592" s="39"/>
      <c r="AU1592" s="39"/>
      <c r="AV1592" s="39"/>
      <c r="AW1592" s="39"/>
      <c r="AX1592" s="39"/>
      <c r="AY1592" s="39"/>
      <c r="AZ1592" s="39"/>
      <c r="BA1592" s="39"/>
      <c r="BB1592" s="39"/>
      <c r="BC1592" s="39"/>
      <c r="BD1592" s="39"/>
      <c r="BE1592" s="39"/>
      <c r="BF1592" s="39"/>
      <c r="BG1592" s="39"/>
      <c r="BH1592" s="39"/>
      <c r="BI1592" s="39"/>
      <c r="BJ1592" s="39"/>
      <c r="BK1592" s="39"/>
      <c r="BL1592" s="39"/>
      <c r="BM1592" s="39"/>
      <c r="BN1592" s="24"/>
      <c r="BO1592" s="24"/>
      <c r="BP1592" s="24"/>
      <c r="BQ1592" s="24"/>
      <c r="BR1592" s="24"/>
      <c r="BS1592" s="24"/>
      <c r="BT1592" s="24"/>
      <c r="BU1592" s="24"/>
      <c r="BV1592" s="24"/>
      <c r="BW1592" s="29"/>
      <c r="BX1592" s="11"/>
      <c r="BY1592" s="11"/>
      <c r="BZ1592" s="11"/>
    </row>
    <row r="1593" spans="1:78" ht="69.75" customHeight="1" x14ac:dyDescent="0.2">
      <c r="A1593" s="36"/>
      <c r="B1593" s="37"/>
      <c r="C1593" s="29"/>
      <c r="D1593" s="38"/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  <c r="AM1593" s="39"/>
      <c r="AN1593" s="39"/>
      <c r="AO1593" s="39"/>
      <c r="AP1593" s="39"/>
      <c r="AQ1593" s="39"/>
      <c r="AR1593" s="39"/>
      <c r="AS1593" s="39"/>
      <c r="AT1593" s="39"/>
      <c r="AU1593" s="39"/>
      <c r="AV1593" s="39"/>
      <c r="AW1593" s="39"/>
      <c r="AX1593" s="39"/>
      <c r="AY1593" s="39"/>
      <c r="AZ1593" s="39"/>
      <c r="BA1593" s="39"/>
      <c r="BB1593" s="39"/>
      <c r="BC1593" s="39"/>
      <c r="BD1593" s="39"/>
      <c r="BE1593" s="39"/>
      <c r="BF1593" s="39"/>
      <c r="BG1593" s="39"/>
      <c r="BH1593" s="39"/>
      <c r="BI1593" s="39"/>
      <c r="BJ1593" s="39"/>
      <c r="BK1593" s="39"/>
      <c r="BL1593" s="39"/>
      <c r="BM1593" s="39"/>
      <c r="BN1593" s="24"/>
      <c r="BO1593" s="24"/>
      <c r="BP1593" s="24"/>
      <c r="BQ1593" s="24"/>
      <c r="BR1593" s="24"/>
      <c r="BS1593" s="24"/>
      <c r="BT1593" s="24"/>
      <c r="BU1593" s="24"/>
      <c r="BV1593" s="24"/>
      <c r="BW1593" s="29"/>
      <c r="BX1593" s="11"/>
      <c r="BY1593" s="11"/>
      <c r="BZ1593" s="11"/>
    </row>
    <row r="1594" spans="1:78" ht="69.75" customHeight="1" x14ac:dyDescent="0.2">
      <c r="A1594" s="36"/>
      <c r="B1594" s="37"/>
      <c r="C1594" s="29"/>
      <c r="D1594" s="38"/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  <c r="AI1594" s="39"/>
      <c r="AJ1594" s="39"/>
      <c r="AK1594" s="39"/>
      <c r="AL1594" s="39"/>
      <c r="AM1594" s="39"/>
      <c r="AN1594" s="39"/>
      <c r="AO1594" s="39"/>
      <c r="AP1594" s="39"/>
      <c r="AQ1594" s="39"/>
      <c r="AR1594" s="39"/>
      <c r="AS1594" s="39"/>
      <c r="AT1594" s="39"/>
      <c r="AU1594" s="39"/>
      <c r="AV1594" s="39"/>
      <c r="AW1594" s="39"/>
      <c r="AX1594" s="39"/>
      <c r="AY1594" s="39"/>
      <c r="AZ1594" s="39"/>
      <c r="BA1594" s="39"/>
      <c r="BB1594" s="39"/>
      <c r="BC1594" s="39"/>
      <c r="BD1594" s="39"/>
      <c r="BE1594" s="39"/>
      <c r="BF1594" s="39"/>
      <c r="BG1594" s="39"/>
      <c r="BH1594" s="39"/>
      <c r="BI1594" s="39"/>
      <c r="BJ1594" s="39"/>
      <c r="BK1594" s="39"/>
      <c r="BL1594" s="39"/>
      <c r="BM1594" s="39"/>
      <c r="BN1594" s="24"/>
      <c r="BO1594" s="24"/>
      <c r="BP1594" s="24"/>
      <c r="BQ1594" s="24"/>
      <c r="BR1594" s="24"/>
      <c r="BS1594" s="24"/>
      <c r="BT1594" s="24"/>
      <c r="BU1594" s="24"/>
      <c r="BV1594" s="24"/>
      <c r="BW1594" s="29"/>
      <c r="BX1594" s="11"/>
      <c r="BY1594" s="11"/>
      <c r="BZ1594" s="11"/>
    </row>
    <row r="1595" spans="1:78" ht="69.75" customHeight="1" x14ac:dyDescent="0.2">
      <c r="A1595" s="36"/>
      <c r="B1595" s="37"/>
      <c r="C1595" s="29"/>
      <c r="D1595" s="38"/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  <c r="AI1595" s="39"/>
      <c r="AJ1595" s="39"/>
      <c r="AK1595" s="39"/>
      <c r="AL1595" s="39"/>
      <c r="AM1595" s="39"/>
      <c r="AN1595" s="39"/>
      <c r="AO1595" s="39"/>
      <c r="AP1595" s="39"/>
      <c r="AQ1595" s="39"/>
      <c r="AR1595" s="39"/>
      <c r="AS1595" s="39"/>
      <c r="AT1595" s="39"/>
      <c r="AU1595" s="39"/>
      <c r="AV1595" s="39"/>
      <c r="AW1595" s="39"/>
      <c r="AX1595" s="39"/>
      <c r="AY1595" s="39"/>
      <c r="AZ1595" s="39"/>
      <c r="BA1595" s="39"/>
      <c r="BB1595" s="39"/>
      <c r="BC1595" s="39"/>
      <c r="BD1595" s="39"/>
      <c r="BE1595" s="39"/>
      <c r="BF1595" s="39"/>
      <c r="BG1595" s="39"/>
      <c r="BH1595" s="39"/>
      <c r="BI1595" s="39"/>
      <c r="BJ1595" s="39"/>
      <c r="BK1595" s="39"/>
      <c r="BL1595" s="39"/>
      <c r="BM1595" s="39"/>
      <c r="BN1595" s="24"/>
      <c r="BO1595" s="24"/>
      <c r="BP1595" s="24"/>
      <c r="BQ1595" s="24"/>
      <c r="BR1595" s="24"/>
      <c r="BS1595" s="24"/>
      <c r="BT1595" s="24"/>
      <c r="BU1595" s="24"/>
      <c r="BV1595" s="24"/>
      <c r="BW1595" s="29"/>
      <c r="BX1595" s="11"/>
      <c r="BY1595" s="11"/>
      <c r="BZ1595" s="11"/>
    </row>
    <row r="1596" spans="1:78" ht="69.75" customHeight="1" x14ac:dyDescent="0.2">
      <c r="A1596" s="36"/>
      <c r="B1596" s="37"/>
      <c r="C1596" s="29"/>
      <c r="D1596" s="38"/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  <c r="AO1596" s="39"/>
      <c r="AP1596" s="39"/>
      <c r="AQ1596" s="39"/>
      <c r="AR1596" s="39"/>
      <c r="AS1596" s="39"/>
      <c r="AT1596" s="39"/>
      <c r="AU1596" s="39"/>
      <c r="AV1596" s="39"/>
      <c r="AW1596" s="39"/>
      <c r="AX1596" s="39"/>
      <c r="AY1596" s="39"/>
      <c r="AZ1596" s="39"/>
      <c r="BA1596" s="39"/>
      <c r="BB1596" s="39"/>
      <c r="BC1596" s="39"/>
      <c r="BD1596" s="39"/>
      <c r="BE1596" s="39"/>
      <c r="BF1596" s="39"/>
      <c r="BG1596" s="39"/>
      <c r="BH1596" s="39"/>
      <c r="BI1596" s="39"/>
      <c r="BJ1596" s="39"/>
      <c r="BK1596" s="39"/>
      <c r="BL1596" s="39"/>
      <c r="BM1596" s="39"/>
      <c r="BN1596" s="24"/>
      <c r="BO1596" s="24"/>
      <c r="BP1596" s="24"/>
      <c r="BQ1596" s="24"/>
      <c r="BR1596" s="24"/>
      <c r="BS1596" s="24"/>
      <c r="BT1596" s="24"/>
      <c r="BU1596" s="24"/>
      <c r="BV1596" s="24"/>
      <c r="BW1596" s="29"/>
      <c r="BX1596" s="11"/>
      <c r="BY1596" s="11"/>
      <c r="BZ1596" s="11"/>
    </row>
    <row r="1597" spans="1:78" ht="69.75" customHeight="1" x14ac:dyDescent="0.2">
      <c r="A1597" s="36"/>
      <c r="B1597" s="37"/>
      <c r="C1597" s="29"/>
      <c r="D1597" s="38"/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  <c r="AI1597" s="39"/>
      <c r="AJ1597" s="39"/>
      <c r="AK1597" s="39"/>
      <c r="AL1597" s="39"/>
      <c r="AM1597" s="39"/>
      <c r="AN1597" s="39"/>
      <c r="AO1597" s="39"/>
      <c r="AP1597" s="39"/>
      <c r="AQ1597" s="39"/>
      <c r="AR1597" s="39"/>
      <c r="AS1597" s="39"/>
      <c r="AT1597" s="39"/>
      <c r="AU1597" s="39"/>
      <c r="AV1597" s="39"/>
      <c r="AW1597" s="39"/>
      <c r="AX1597" s="39"/>
      <c r="AY1597" s="39"/>
      <c r="AZ1597" s="39"/>
      <c r="BA1597" s="39"/>
      <c r="BB1597" s="39"/>
      <c r="BC1597" s="39"/>
      <c r="BD1597" s="39"/>
      <c r="BE1597" s="39"/>
      <c r="BF1597" s="39"/>
      <c r="BG1597" s="39"/>
      <c r="BH1597" s="39"/>
      <c r="BI1597" s="39"/>
      <c r="BJ1597" s="39"/>
      <c r="BK1597" s="39"/>
      <c r="BL1597" s="39"/>
      <c r="BM1597" s="39"/>
      <c r="BN1597" s="24"/>
      <c r="BO1597" s="24"/>
      <c r="BP1597" s="24"/>
      <c r="BQ1597" s="24"/>
      <c r="BR1597" s="24"/>
      <c r="BS1597" s="24"/>
      <c r="BT1597" s="24"/>
      <c r="BU1597" s="24"/>
      <c r="BV1597" s="24"/>
      <c r="BW1597" s="29"/>
      <c r="BX1597" s="11"/>
      <c r="BY1597" s="11"/>
      <c r="BZ1597" s="11"/>
    </row>
    <row r="1598" spans="1:78" ht="69.75" customHeight="1" x14ac:dyDescent="0.2">
      <c r="A1598" s="36"/>
      <c r="B1598" s="37"/>
      <c r="C1598" s="29"/>
      <c r="D1598" s="38"/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  <c r="AI1598" s="39"/>
      <c r="AJ1598" s="39"/>
      <c r="AK1598" s="39"/>
      <c r="AL1598" s="39"/>
      <c r="AM1598" s="39"/>
      <c r="AN1598" s="39"/>
      <c r="AO1598" s="39"/>
      <c r="AP1598" s="39"/>
      <c r="AQ1598" s="39"/>
      <c r="AR1598" s="39"/>
      <c r="AS1598" s="39"/>
      <c r="AT1598" s="39"/>
      <c r="AU1598" s="39"/>
      <c r="AV1598" s="39"/>
      <c r="AW1598" s="39"/>
      <c r="AX1598" s="39"/>
      <c r="AY1598" s="39"/>
      <c r="AZ1598" s="39"/>
      <c r="BA1598" s="39"/>
      <c r="BB1598" s="39"/>
      <c r="BC1598" s="39"/>
      <c r="BD1598" s="39"/>
      <c r="BE1598" s="39"/>
      <c r="BF1598" s="39"/>
      <c r="BG1598" s="39"/>
      <c r="BH1598" s="39"/>
      <c r="BI1598" s="39"/>
      <c r="BJ1598" s="39"/>
      <c r="BK1598" s="39"/>
      <c r="BL1598" s="39"/>
      <c r="BM1598" s="39"/>
      <c r="BN1598" s="24"/>
      <c r="BO1598" s="24"/>
      <c r="BP1598" s="24"/>
      <c r="BQ1598" s="24"/>
      <c r="BR1598" s="24"/>
      <c r="BS1598" s="24"/>
      <c r="BT1598" s="24"/>
      <c r="BU1598" s="24"/>
      <c r="BV1598" s="24"/>
      <c r="BW1598" s="29"/>
      <c r="BX1598" s="11"/>
      <c r="BY1598" s="11"/>
      <c r="BZ1598" s="11"/>
    </row>
    <row r="1599" spans="1:78" ht="69.75" customHeight="1" x14ac:dyDescent="0.2">
      <c r="A1599" s="36"/>
      <c r="B1599" s="37"/>
      <c r="C1599" s="29"/>
      <c r="D1599" s="38"/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  <c r="AI1599" s="39"/>
      <c r="AJ1599" s="39"/>
      <c r="AK1599" s="39"/>
      <c r="AL1599" s="39"/>
      <c r="AM1599" s="39"/>
      <c r="AN1599" s="39"/>
      <c r="AO1599" s="39"/>
      <c r="AP1599" s="39"/>
      <c r="AQ1599" s="39"/>
      <c r="AR1599" s="39"/>
      <c r="AS1599" s="39"/>
      <c r="AT1599" s="39"/>
      <c r="AU1599" s="39"/>
      <c r="AV1599" s="39"/>
      <c r="AW1599" s="39"/>
      <c r="AX1599" s="39"/>
      <c r="AY1599" s="39"/>
      <c r="AZ1599" s="39"/>
      <c r="BA1599" s="39"/>
      <c r="BB1599" s="39"/>
      <c r="BC1599" s="39"/>
      <c r="BD1599" s="39"/>
      <c r="BE1599" s="39"/>
      <c r="BF1599" s="39"/>
      <c r="BG1599" s="39"/>
      <c r="BH1599" s="39"/>
      <c r="BI1599" s="39"/>
      <c r="BJ1599" s="39"/>
      <c r="BK1599" s="39"/>
      <c r="BL1599" s="39"/>
      <c r="BM1599" s="39"/>
      <c r="BN1599" s="24"/>
      <c r="BO1599" s="24"/>
      <c r="BP1599" s="24"/>
      <c r="BQ1599" s="24"/>
      <c r="BR1599" s="24"/>
      <c r="BS1599" s="24"/>
      <c r="BT1599" s="24"/>
      <c r="BU1599" s="24"/>
      <c r="BV1599" s="24"/>
      <c r="BW1599" s="29"/>
      <c r="BX1599" s="11"/>
      <c r="BY1599" s="11"/>
      <c r="BZ1599" s="11"/>
    </row>
    <row r="1600" spans="1:78" ht="69.75" customHeight="1" x14ac:dyDescent="0.2">
      <c r="A1600" s="36"/>
      <c r="B1600" s="37"/>
      <c r="C1600" s="29"/>
      <c r="D1600" s="38"/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  <c r="AI1600" s="39"/>
      <c r="AJ1600" s="39"/>
      <c r="AK1600" s="39"/>
      <c r="AL1600" s="39"/>
      <c r="AM1600" s="39"/>
      <c r="AN1600" s="39"/>
      <c r="AO1600" s="39"/>
      <c r="AP1600" s="39"/>
      <c r="AQ1600" s="39"/>
      <c r="AR1600" s="39"/>
      <c r="AS1600" s="39"/>
      <c r="AT1600" s="39"/>
      <c r="AU1600" s="39"/>
      <c r="AV1600" s="39"/>
      <c r="AW1600" s="39"/>
      <c r="AX1600" s="39"/>
      <c r="AY1600" s="39"/>
      <c r="AZ1600" s="39"/>
      <c r="BA1600" s="39"/>
      <c r="BB1600" s="39"/>
      <c r="BC1600" s="39"/>
      <c r="BD1600" s="39"/>
      <c r="BE1600" s="39"/>
      <c r="BF1600" s="39"/>
      <c r="BG1600" s="39"/>
      <c r="BH1600" s="39"/>
      <c r="BI1600" s="39"/>
      <c r="BJ1600" s="39"/>
      <c r="BK1600" s="39"/>
      <c r="BL1600" s="39"/>
      <c r="BM1600" s="39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9"/>
      <c r="BX1600" s="11"/>
      <c r="BY1600" s="11"/>
      <c r="BZ1600" s="11"/>
    </row>
    <row r="1601" spans="1:78" ht="69.75" customHeight="1" x14ac:dyDescent="0.2">
      <c r="A1601" s="36"/>
      <c r="B1601" s="37"/>
      <c r="C1601" s="29"/>
      <c r="D1601" s="38"/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  <c r="AO1601" s="39"/>
      <c r="AP1601" s="39"/>
      <c r="AQ1601" s="39"/>
      <c r="AR1601" s="39"/>
      <c r="AS1601" s="39"/>
      <c r="AT1601" s="39"/>
      <c r="AU1601" s="39"/>
      <c r="AV1601" s="39"/>
      <c r="AW1601" s="39"/>
      <c r="AX1601" s="39"/>
      <c r="AY1601" s="39"/>
      <c r="AZ1601" s="39"/>
      <c r="BA1601" s="39"/>
      <c r="BB1601" s="39"/>
      <c r="BC1601" s="39"/>
      <c r="BD1601" s="39"/>
      <c r="BE1601" s="39"/>
      <c r="BF1601" s="39"/>
      <c r="BG1601" s="39"/>
      <c r="BH1601" s="39"/>
      <c r="BI1601" s="39"/>
      <c r="BJ1601" s="39"/>
      <c r="BK1601" s="39"/>
      <c r="BL1601" s="39"/>
      <c r="BM1601" s="39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9"/>
      <c r="BX1601" s="11"/>
      <c r="BY1601" s="11"/>
      <c r="BZ1601" s="11"/>
    </row>
    <row r="1602" spans="1:78" ht="69.75" customHeight="1" x14ac:dyDescent="0.2">
      <c r="A1602" s="36"/>
      <c r="B1602" s="37"/>
      <c r="C1602" s="29"/>
      <c r="D1602" s="38"/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  <c r="AI1602" s="39"/>
      <c r="AJ1602" s="39"/>
      <c r="AK1602" s="39"/>
      <c r="AL1602" s="39"/>
      <c r="AM1602" s="39"/>
      <c r="AN1602" s="39"/>
      <c r="AO1602" s="39"/>
      <c r="AP1602" s="39"/>
      <c r="AQ1602" s="39"/>
      <c r="AR1602" s="39"/>
      <c r="AS1602" s="39"/>
      <c r="AT1602" s="39"/>
      <c r="AU1602" s="39"/>
      <c r="AV1602" s="39"/>
      <c r="AW1602" s="39"/>
      <c r="AX1602" s="39"/>
      <c r="AY1602" s="39"/>
      <c r="AZ1602" s="39"/>
      <c r="BA1602" s="39"/>
      <c r="BB1602" s="39"/>
      <c r="BC1602" s="39"/>
      <c r="BD1602" s="39"/>
      <c r="BE1602" s="39"/>
      <c r="BF1602" s="39"/>
      <c r="BG1602" s="39"/>
      <c r="BH1602" s="39"/>
      <c r="BI1602" s="39"/>
      <c r="BJ1602" s="39"/>
      <c r="BK1602" s="39"/>
      <c r="BL1602" s="39"/>
      <c r="BM1602" s="39"/>
      <c r="BN1602" s="24"/>
      <c r="BO1602" s="24"/>
      <c r="BP1602" s="24"/>
      <c r="BQ1602" s="24"/>
      <c r="BR1602" s="24"/>
      <c r="BS1602" s="24"/>
      <c r="BT1602" s="24"/>
      <c r="BU1602" s="24"/>
      <c r="BV1602" s="24"/>
      <c r="BW1602" s="29"/>
      <c r="BX1602" s="11"/>
      <c r="BY1602" s="11"/>
      <c r="BZ1602" s="11"/>
    </row>
    <row r="1603" spans="1:78" ht="69.75" customHeight="1" x14ac:dyDescent="0.2">
      <c r="A1603" s="36"/>
      <c r="B1603" s="37"/>
      <c r="C1603" s="29"/>
      <c r="D1603" s="38"/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  <c r="AI1603" s="39"/>
      <c r="AJ1603" s="39"/>
      <c r="AK1603" s="39"/>
      <c r="AL1603" s="39"/>
      <c r="AM1603" s="39"/>
      <c r="AN1603" s="39"/>
      <c r="AO1603" s="39"/>
      <c r="AP1603" s="39"/>
      <c r="AQ1603" s="39"/>
      <c r="AR1603" s="39"/>
      <c r="AS1603" s="39"/>
      <c r="AT1603" s="39"/>
      <c r="AU1603" s="39"/>
      <c r="AV1603" s="39"/>
      <c r="AW1603" s="39"/>
      <c r="AX1603" s="39"/>
      <c r="AY1603" s="39"/>
      <c r="AZ1603" s="39"/>
      <c r="BA1603" s="39"/>
      <c r="BB1603" s="39"/>
      <c r="BC1603" s="39"/>
      <c r="BD1603" s="39"/>
      <c r="BE1603" s="39"/>
      <c r="BF1603" s="39"/>
      <c r="BG1603" s="39"/>
      <c r="BH1603" s="39"/>
      <c r="BI1603" s="39"/>
      <c r="BJ1603" s="39"/>
      <c r="BK1603" s="39"/>
      <c r="BL1603" s="39"/>
      <c r="BM1603" s="39"/>
      <c r="BN1603" s="24"/>
      <c r="BO1603" s="24"/>
      <c r="BP1603" s="24"/>
      <c r="BQ1603" s="24"/>
      <c r="BR1603" s="24"/>
      <c r="BS1603" s="24"/>
      <c r="BT1603" s="24"/>
      <c r="BU1603" s="24"/>
      <c r="BV1603" s="24"/>
      <c r="BW1603" s="29"/>
      <c r="BX1603" s="11"/>
      <c r="BY1603" s="11"/>
      <c r="BZ1603" s="11"/>
    </row>
    <row r="1604" spans="1:78" ht="69.75" customHeight="1" x14ac:dyDescent="0.2">
      <c r="A1604" s="36"/>
      <c r="B1604" s="37"/>
      <c r="C1604" s="29"/>
      <c r="D1604" s="38"/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  <c r="AI1604" s="39"/>
      <c r="AJ1604" s="39"/>
      <c r="AK1604" s="39"/>
      <c r="AL1604" s="39"/>
      <c r="AM1604" s="39"/>
      <c r="AN1604" s="39"/>
      <c r="AO1604" s="39"/>
      <c r="AP1604" s="39"/>
      <c r="AQ1604" s="39"/>
      <c r="AR1604" s="39"/>
      <c r="AS1604" s="39"/>
      <c r="AT1604" s="39"/>
      <c r="AU1604" s="39"/>
      <c r="AV1604" s="39"/>
      <c r="AW1604" s="39"/>
      <c r="AX1604" s="39"/>
      <c r="AY1604" s="39"/>
      <c r="AZ1604" s="39"/>
      <c r="BA1604" s="39"/>
      <c r="BB1604" s="39"/>
      <c r="BC1604" s="39"/>
      <c r="BD1604" s="39"/>
      <c r="BE1604" s="39"/>
      <c r="BF1604" s="39"/>
      <c r="BG1604" s="39"/>
      <c r="BH1604" s="39"/>
      <c r="BI1604" s="39"/>
      <c r="BJ1604" s="39"/>
      <c r="BK1604" s="39"/>
      <c r="BL1604" s="39"/>
      <c r="BM1604" s="39"/>
      <c r="BN1604" s="24"/>
      <c r="BO1604" s="24"/>
      <c r="BP1604" s="24"/>
      <c r="BQ1604" s="24"/>
      <c r="BR1604" s="24"/>
      <c r="BS1604" s="24"/>
      <c r="BT1604" s="24"/>
      <c r="BU1604" s="24"/>
      <c r="BV1604" s="24"/>
      <c r="BW1604" s="29"/>
      <c r="BX1604" s="11"/>
      <c r="BY1604" s="11"/>
      <c r="BZ1604" s="11"/>
    </row>
    <row r="1605" spans="1:78" ht="69.75" customHeight="1" x14ac:dyDescent="0.2">
      <c r="A1605" s="36"/>
      <c r="B1605" s="37"/>
      <c r="C1605" s="29"/>
      <c r="D1605" s="38"/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  <c r="AO1605" s="39"/>
      <c r="AP1605" s="39"/>
      <c r="AQ1605" s="39"/>
      <c r="AR1605" s="39"/>
      <c r="AS1605" s="39"/>
      <c r="AT1605" s="39"/>
      <c r="AU1605" s="39"/>
      <c r="AV1605" s="39"/>
      <c r="AW1605" s="39"/>
      <c r="AX1605" s="39"/>
      <c r="AY1605" s="39"/>
      <c r="AZ1605" s="39"/>
      <c r="BA1605" s="39"/>
      <c r="BB1605" s="39"/>
      <c r="BC1605" s="39"/>
      <c r="BD1605" s="39"/>
      <c r="BE1605" s="39"/>
      <c r="BF1605" s="39"/>
      <c r="BG1605" s="39"/>
      <c r="BH1605" s="39"/>
      <c r="BI1605" s="39"/>
      <c r="BJ1605" s="39"/>
      <c r="BK1605" s="39"/>
      <c r="BL1605" s="39"/>
      <c r="BM1605" s="39"/>
      <c r="BN1605" s="24"/>
      <c r="BO1605" s="24"/>
      <c r="BP1605" s="24"/>
      <c r="BQ1605" s="24"/>
      <c r="BR1605" s="24"/>
      <c r="BS1605" s="24"/>
      <c r="BT1605" s="24"/>
      <c r="BU1605" s="24"/>
      <c r="BV1605" s="24"/>
      <c r="BW1605" s="29"/>
      <c r="BX1605" s="11"/>
      <c r="BY1605" s="11"/>
      <c r="BZ1605" s="11"/>
    </row>
    <row r="1606" spans="1:78" ht="69.75" customHeight="1" x14ac:dyDescent="0.2">
      <c r="A1606" s="36"/>
      <c r="B1606" s="37"/>
      <c r="C1606" s="29"/>
      <c r="D1606" s="38"/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  <c r="AN1606" s="39"/>
      <c r="AO1606" s="39"/>
      <c r="AP1606" s="39"/>
      <c r="AQ1606" s="39"/>
      <c r="AR1606" s="39"/>
      <c r="AS1606" s="39"/>
      <c r="AT1606" s="39"/>
      <c r="AU1606" s="39"/>
      <c r="AV1606" s="39"/>
      <c r="AW1606" s="39"/>
      <c r="AX1606" s="39"/>
      <c r="AY1606" s="39"/>
      <c r="AZ1606" s="39"/>
      <c r="BA1606" s="39"/>
      <c r="BB1606" s="39"/>
      <c r="BC1606" s="39"/>
      <c r="BD1606" s="39"/>
      <c r="BE1606" s="39"/>
      <c r="BF1606" s="39"/>
      <c r="BG1606" s="39"/>
      <c r="BH1606" s="39"/>
      <c r="BI1606" s="39"/>
      <c r="BJ1606" s="39"/>
      <c r="BK1606" s="39"/>
      <c r="BL1606" s="39"/>
      <c r="BM1606" s="39"/>
      <c r="BN1606" s="24"/>
      <c r="BO1606" s="24"/>
      <c r="BP1606" s="24"/>
      <c r="BQ1606" s="24"/>
      <c r="BR1606" s="24"/>
      <c r="BS1606" s="24"/>
      <c r="BT1606" s="24"/>
      <c r="BU1606" s="24"/>
      <c r="BV1606" s="24"/>
      <c r="BW1606" s="29"/>
      <c r="BX1606" s="11"/>
      <c r="BY1606" s="11"/>
      <c r="BZ1606" s="11"/>
    </row>
    <row r="1607" spans="1:78" ht="69.75" customHeight="1" x14ac:dyDescent="0.2">
      <c r="A1607" s="36"/>
      <c r="B1607" s="37"/>
      <c r="C1607" s="29"/>
      <c r="D1607" s="38"/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  <c r="AN1607" s="39"/>
      <c r="AO1607" s="39"/>
      <c r="AP1607" s="39"/>
      <c r="AQ1607" s="39"/>
      <c r="AR1607" s="39"/>
      <c r="AS1607" s="39"/>
      <c r="AT1607" s="39"/>
      <c r="AU1607" s="39"/>
      <c r="AV1607" s="39"/>
      <c r="AW1607" s="39"/>
      <c r="AX1607" s="39"/>
      <c r="AY1607" s="39"/>
      <c r="AZ1607" s="39"/>
      <c r="BA1607" s="39"/>
      <c r="BB1607" s="39"/>
      <c r="BC1607" s="39"/>
      <c r="BD1607" s="39"/>
      <c r="BE1607" s="39"/>
      <c r="BF1607" s="39"/>
      <c r="BG1607" s="39"/>
      <c r="BH1607" s="39"/>
      <c r="BI1607" s="39"/>
      <c r="BJ1607" s="39"/>
      <c r="BK1607" s="39"/>
      <c r="BL1607" s="39"/>
      <c r="BM1607" s="39"/>
      <c r="BN1607" s="24"/>
      <c r="BO1607" s="24"/>
      <c r="BP1607" s="24"/>
      <c r="BQ1607" s="24"/>
      <c r="BR1607" s="24"/>
      <c r="BS1607" s="24"/>
      <c r="BT1607" s="24"/>
      <c r="BU1607" s="24"/>
      <c r="BV1607" s="24"/>
      <c r="BW1607" s="29"/>
      <c r="BX1607" s="11"/>
      <c r="BY1607" s="11"/>
      <c r="BZ1607" s="11"/>
    </row>
    <row r="1608" spans="1:78" ht="69.75" customHeight="1" x14ac:dyDescent="0.2">
      <c r="A1608" s="36"/>
      <c r="B1608" s="37"/>
      <c r="C1608" s="29"/>
      <c r="D1608" s="38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  <c r="AN1608" s="39"/>
      <c r="AO1608" s="39"/>
      <c r="AP1608" s="39"/>
      <c r="AQ1608" s="39"/>
      <c r="AR1608" s="39"/>
      <c r="AS1608" s="39"/>
      <c r="AT1608" s="39"/>
      <c r="AU1608" s="39"/>
      <c r="AV1608" s="39"/>
      <c r="AW1608" s="39"/>
      <c r="AX1608" s="39"/>
      <c r="AY1608" s="39"/>
      <c r="AZ1608" s="39"/>
      <c r="BA1608" s="39"/>
      <c r="BB1608" s="39"/>
      <c r="BC1608" s="39"/>
      <c r="BD1608" s="39"/>
      <c r="BE1608" s="39"/>
      <c r="BF1608" s="39"/>
      <c r="BG1608" s="39"/>
      <c r="BH1608" s="39"/>
      <c r="BI1608" s="39"/>
      <c r="BJ1608" s="39"/>
      <c r="BK1608" s="39"/>
      <c r="BL1608" s="39"/>
      <c r="BM1608" s="39"/>
      <c r="BN1608" s="24"/>
      <c r="BO1608" s="24"/>
      <c r="BP1608" s="24"/>
      <c r="BQ1608" s="24"/>
      <c r="BR1608" s="24"/>
      <c r="BS1608" s="24"/>
      <c r="BT1608" s="24"/>
      <c r="BU1608" s="24"/>
      <c r="BV1608" s="24"/>
      <c r="BW1608" s="29"/>
      <c r="BX1608" s="11"/>
      <c r="BY1608" s="11"/>
      <c r="BZ1608" s="11"/>
    </row>
    <row r="1609" spans="1:78" ht="69.75" customHeight="1" x14ac:dyDescent="0.2">
      <c r="A1609" s="36"/>
      <c r="B1609" s="37"/>
      <c r="C1609" s="29"/>
      <c r="D1609" s="38"/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  <c r="AO1609" s="39"/>
      <c r="AP1609" s="39"/>
      <c r="AQ1609" s="39"/>
      <c r="AR1609" s="39"/>
      <c r="AS1609" s="39"/>
      <c r="AT1609" s="39"/>
      <c r="AU1609" s="39"/>
      <c r="AV1609" s="39"/>
      <c r="AW1609" s="39"/>
      <c r="AX1609" s="39"/>
      <c r="AY1609" s="39"/>
      <c r="AZ1609" s="39"/>
      <c r="BA1609" s="39"/>
      <c r="BB1609" s="39"/>
      <c r="BC1609" s="39"/>
      <c r="BD1609" s="39"/>
      <c r="BE1609" s="39"/>
      <c r="BF1609" s="39"/>
      <c r="BG1609" s="39"/>
      <c r="BH1609" s="39"/>
      <c r="BI1609" s="39"/>
      <c r="BJ1609" s="39"/>
      <c r="BK1609" s="39"/>
      <c r="BL1609" s="39"/>
      <c r="BM1609" s="39"/>
      <c r="BN1609" s="24"/>
      <c r="BO1609" s="24"/>
      <c r="BP1609" s="24"/>
      <c r="BQ1609" s="24"/>
      <c r="BR1609" s="24"/>
      <c r="BS1609" s="24"/>
      <c r="BT1609" s="24"/>
      <c r="BU1609" s="24"/>
      <c r="BV1609" s="24"/>
      <c r="BW1609" s="29"/>
      <c r="BX1609" s="11"/>
      <c r="BY1609" s="11"/>
      <c r="BZ1609" s="11"/>
    </row>
    <row r="1610" spans="1:78" ht="69.75" customHeight="1" x14ac:dyDescent="0.2">
      <c r="A1610" s="36"/>
      <c r="B1610" s="37"/>
      <c r="C1610" s="29"/>
      <c r="D1610" s="38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  <c r="AN1610" s="39"/>
      <c r="AO1610" s="39"/>
      <c r="AP1610" s="39"/>
      <c r="AQ1610" s="39"/>
      <c r="AR1610" s="39"/>
      <c r="AS1610" s="39"/>
      <c r="AT1610" s="39"/>
      <c r="AU1610" s="39"/>
      <c r="AV1610" s="39"/>
      <c r="AW1610" s="39"/>
      <c r="AX1610" s="39"/>
      <c r="AY1610" s="39"/>
      <c r="AZ1610" s="39"/>
      <c r="BA1610" s="39"/>
      <c r="BB1610" s="39"/>
      <c r="BC1610" s="39"/>
      <c r="BD1610" s="39"/>
      <c r="BE1610" s="39"/>
      <c r="BF1610" s="39"/>
      <c r="BG1610" s="39"/>
      <c r="BH1610" s="39"/>
      <c r="BI1610" s="39"/>
      <c r="BJ1610" s="39"/>
      <c r="BK1610" s="39"/>
      <c r="BL1610" s="39"/>
      <c r="BM1610" s="39"/>
      <c r="BN1610" s="24"/>
      <c r="BO1610" s="24"/>
      <c r="BP1610" s="24"/>
      <c r="BQ1610" s="24"/>
      <c r="BR1610" s="24"/>
      <c r="BS1610" s="24"/>
      <c r="BT1610" s="24"/>
      <c r="BU1610" s="24"/>
      <c r="BV1610" s="24"/>
      <c r="BW1610" s="29"/>
      <c r="BX1610" s="11"/>
      <c r="BY1610" s="11"/>
      <c r="BZ1610" s="11"/>
    </row>
    <row r="1611" spans="1:78" ht="69.75" customHeight="1" x14ac:dyDescent="0.2">
      <c r="A1611" s="36"/>
      <c r="B1611" s="37"/>
      <c r="C1611" s="29"/>
      <c r="D1611" s="38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  <c r="AN1611" s="39"/>
      <c r="AO1611" s="39"/>
      <c r="AP1611" s="39"/>
      <c r="AQ1611" s="39"/>
      <c r="AR1611" s="39"/>
      <c r="AS1611" s="39"/>
      <c r="AT1611" s="39"/>
      <c r="AU1611" s="39"/>
      <c r="AV1611" s="39"/>
      <c r="AW1611" s="39"/>
      <c r="AX1611" s="39"/>
      <c r="AY1611" s="39"/>
      <c r="AZ1611" s="39"/>
      <c r="BA1611" s="39"/>
      <c r="BB1611" s="39"/>
      <c r="BC1611" s="39"/>
      <c r="BD1611" s="39"/>
      <c r="BE1611" s="39"/>
      <c r="BF1611" s="39"/>
      <c r="BG1611" s="39"/>
      <c r="BH1611" s="39"/>
      <c r="BI1611" s="39"/>
      <c r="BJ1611" s="39"/>
      <c r="BK1611" s="39"/>
      <c r="BL1611" s="39"/>
      <c r="BM1611" s="39"/>
      <c r="BN1611" s="24"/>
      <c r="BO1611" s="24"/>
      <c r="BP1611" s="24"/>
      <c r="BQ1611" s="24"/>
      <c r="BR1611" s="24"/>
      <c r="BS1611" s="24"/>
      <c r="BT1611" s="24"/>
      <c r="BU1611" s="24"/>
      <c r="BV1611" s="24"/>
      <c r="BW1611" s="29"/>
      <c r="BX1611" s="11"/>
      <c r="BY1611" s="11"/>
      <c r="BZ1611" s="11"/>
    </row>
    <row r="1612" spans="1:78" ht="69.75" customHeight="1" x14ac:dyDescent="0.2">
      <c r="A1612" s="36"/>
      <c r="B1612" s="37"/>
      <c r="C1612" s="29"/>
      <c r="D1612" s="38"/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  <c r="AN1612" s="39"/>
      <c r="AO1612" s="39"/>
      <c r="AP1612" s="39"/>
      <c r="AQ1612" s="39"/>
      <c r="AR1612" s="39"/>
      <c r="AS1612" s="39"/>
      <c r="AT1612" s="39"/>
      <c r="AU1612" s="39"/>
      <c r="AV1612" s="39"/>
      <c r="AW1612" s="39"/>
      <c r="AX1612" s="39"/>
      <c r="AY1612" s="39"/>
      <c r="AZ1612" s="39"/>
      <c r="BA1612" s="39"/>
      <c r="BB1612" s="39"/>
      <c r="BC1612" s="39"/>
      <c r="BD1612" s="39"/>
      <c r="BE1612" s="39"/>
      <c r="BF1612" s="39"/>
      <c r="BG1612" s="39"/>
      <c r="BH1612" s="39"/>
      <c r="BI1612" s="39"/>
      <c r="BJ1612" s="39"/>
      <c r="BK1612" s="39"/>
      <c r="BL1612" s="39"/>
      <c r="BM1612" s="39"/>
      <c r="BN1612" s="24"/>
      <c r="BO1612" s="24"/>
      <c r="BP1612" s="24"/>
      <c r="BQ1612" s="24"/>
      <c r="BR1612" s="24"/>
      <c r="BS1612" s="24"/>
      <c r="BT1612" s="24"/>
      <c r="BU1612" s="24"/>
      <c r="BV1612" s="24"/>
      <c r="BW1612" s="29"/>
      <c r="BX1612" s="11"/>
      <c r="BY1612" s="11"/>
      <c r="BZ1612" s="11"/>
    </row>
    <row r="1613" spans="1:78" ht="69.75" customHeight="1" x14ac:dyDescent="0.2">
      <c r="A1613" s="36"/>
      <c r="B1613" s="37"/>
      <c r="C1613" s="29"/>
      <c r="D1613" s="38"/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  <c r="AO1613" s="39"/>
      <c r="AP1613" s="39"/>
      <c r="AQ1613" s="39"/>
      <c r="AR1613" s="39"/>
      <c r="AS1613" s="39"/>
      <c r="AT1613" s="39"/>
      <c r="AU1613" s="39"/>
      <c r="AV1613" s="39"/>
      <c r="AW1613" s="39"/>
      <c r="AX1613" s="39"/>
      <c r="AY1613" s="39"/>
      <c r="AZ1613" s="39"/>
      <c r="BA1613" s="39"/>
      <c r="BB1613" s="39"/>
      <c r="BC1613" s="39"/>
      <c r="BD1613" s="39"/>
      <c r="BE1613" s="39"/>
      <c r="BF1613" s="39"/>
      <c r="BG1613" s="39"/>
      <c r="BH1613" s="39"/>
      <c r="BI1613" s="39"/>
      <c r="BJ1613" s="39"/>
      <c r="BK1613" s="39"/>
      <c r="BL1613" s="39"/>
      <c r="BM1613" s="39"/>
      <c r="BN1613" s="24"/>
      <c r="BO1613" s="24"/>
      <c r="BP1613" s="24"/>
      <c r="BQ1613" s="24"/>
      <c r="BR1613" s="24"/>
      <c r="BS1613" s="24"/>
      <c r="BT1613" s="24"/>
      <c r="BU1613" s="24"/>
      <c r="BV1613" s="24"/>
      <c r="BW1613" s="29"/>
      <c r="BX1613" s="11"/>
      <c r="BY1613" s="11"/>
      <c r="BZ1613" s="11"/>
    </row>
    <row r="1614" spans="1:78" ht="69.75" customHeight="1" x14ac:dyDescent="0.2">
      <c r="A1614" s="36"/>
      <c r="B1614" s="37"/>
      <c r="C1614" s="29"/>
      <c r="D1614" s="38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  <c r="AN1614" s="39"/>
      <c r="AO1614" s="39"/>
      <c r="AP1614" s="39"/>
      <c r="AQ1614" s="39"/>
      <c r="AR1614" s="39"/>
      <c r="AS1614" s="39"/>
      <c r="AT1614" s="39"/>
      <c r="AU1614" s="39"/>
      <c r="AV1614" s="39"/>
      <c r="AW1614" s="39"/>
      <c r="AX1614" s="39"/>
      <c r="AY1614" s="39"/>
      <c r="AZ1614" s="39"/>
      <c r="BA1614" s="39"/>
      <c r="BB1614" s="39"/>
      <c r="BC1614" s="39"/>
      <c r="BD1614" s="39"/>
      <c r="BE1614" s="39"/>
      <c r="BF1614" s="39"/>
      <c r="BG1614" s="39"/>
      <c r="BH1614" s="39"/>
      <c r="BI1614" s="39"/>
      <c r="BJ1614" s="39"/>
      <c r="BK1614" s="39"/>
      <c r="BL1614" s="39"/>
      <c r="BM1614" s="39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9"/>
      <c r="BX1614" s="11"/>
      <c r="BY1614" s="11"/>
      <c r="BZ1614" s="11"/>
    </row>
    <row r="1615" spans="1:78" ht="69.75" customHeight="1" x14ac:dyDescent="0.2">
      <c r="A1615" s="36"/>
      <c r="B1615" s="37"/>
      <c r="C1615" s="29"/>
      <c r="D1615" s="38"/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  <c r="AN1615" s="39"/>
      <c r="AO1615" s="39"/>
      <c r="AP1615" s="39"/>
      <c r="AQ1615" s="39"/>
      <c r="AR1615" s="39"/>
      <c r="AS1615" s="39"/>
      <c r="AT1615" s="39"/>
      <c r="AU1615" s="39"/>
      <c r="AV1615" s="39"/>
      <c r="AW1615" s="39"/>
      <c r="AX1615" s="39"/>
      <c r="AY1615" s="39"/>
      <c r="AZ1615" s="39"/>
      <c r="BA1615" s="39"/>
      <c r="BB1615" s="39"/>
      <c r="BC1615" s="39"/>
      <c r="BD1615" s="39"/>
      <c r="BE1615" s="39"/>
      <c r="BF1615" s="39"/>
      <c r="BG1615" s="39"/>
      <c r="BH1615" s="39"/>
      <c r="BI1615" s="39"/>
      <c r="BJ1615" s="39"/>
      <c r="BK1615" s="39"/>
      <c r="BL1615" s="39"/>
      <c r="BM1615" s="39"/>
      <c r="BN1615" s="24"/>
      <c r="BO1615" s="24"/>
      <c r="BP1615" s="24"/>
      <c r="BQ1615" s="24"/>
      <c r="BR1615" s="24"/>
      <c r="BS1615" s="24"/>
      <c r="BT1615" s="24"/>
      <c r="BU1615" s="24"/>
      <c r="BV1615" s="24"/>
      <c r="BW1615" s="29"/>
      <c r="BX1615" s="11"/>
      <c r="BY1615" s="11"/>
      <c r="BZ1615" s="11"/>
    </row>
    <row r="1616" spans="1:78" ht="69.75" customHeight="1" x14ac:dyDescent="0.2">
      <c r="A1616" s="36"/>
      <c r="B1616" s="37"/>
      <c r="C1616" s="29"/>
      <c r="D1616" s="38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  <c r="AN1616" s="39"/>
      <c r="AO1616" s="39"/>
      <c r="AP1616" s="39"/>
      <c r="AQ1616" s="39"/>
      <c r="AR1616" s="39"/>
      <c r="AS1616" s="39"/>
      <c r="AT1616" s="39"/>
      <c r="AU1616" s="39"/>
      <c r="AV1616" s="39"/>
      <c r="AW1616" s="39"/>
      <c r="AX1616" s="39"/>
      <c r="AY1616" s="39"/>
      <c r="AZ1616" s="39"/>
      <c r="BA1616" s="39"/>
      <c r="BB1616" s="39"/>
      <c r="BC1616" s="39"/>
      <c r="BD1616" s="39"/>
      <c r="BE1616" s="39"/>
      <c r="BF1616" s="39"/>
      <c r="BG1616" s="39"/>
      <c r="BH1616" s="39"/>
      <c r="BI1616" s="39"/>
      <c r="BJ1616" s="39"/>
      <c r="BK1616" s="39"/>
      <c r="BL1616" s="39"/>
      <c r="BM1616" s="39"/>
      <c r="BN1616" s="24"/>
      <c r="BO1616" s="24"/>
      <c r="BP1616" s="24"/>
      <c r="BQ1616" s="24"/>
      <c r="BR1616" s="24"/>
      <c r="BS1616" s="24"/>
      <c r="BT1616" s="24"/>
      <c r="BU1616" s="24"/>
      <c r="BV1616" s="24"/>
      <c r="BW1616" s="29"/>
      <c r="BX1616" s="11"/>
      <c r="BY1616" s="11"/>
      <c r="BZ1616" s="11"/>
    </row>
    <row r="1617" spans="1:78" ht="69.75" customHeight="1" x14ac:dyDescent="0.2">
      <c r="A1617" s="36"/>
      <c r="B1617" s="37"/>
      <c r="C1617" s="29"/>
      <c r="D1617" s="38"/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  <c r="AR1617" s="39"/>
      <c r="AS1617" s="39"/>
      <c r="AT1617" s="39"/>
      <c r="AU1617" s="39"/>
      <c r="AV1617" s="39"/>
      <c r="AW1617" s="39"/>
      <c r="AX1617" s="39"/>
      <c r="AY1617" s="39"/>
      <c r="AZ1617" s="39"/>
      <c r="BA1617" s="39"/>
      <c r="BB1617" s="39"/>
      <c r="BC1617" s="39"/>
      <c r="BD1617" s="39"/>
      <c r="BE1617" s="39"/>
      <c r="BF1617" s="39"/>
      <c r="BG1617" s="39"/>
      <c r="BH1617" s="39"/>
      <c r="BI1617" s="39"/>
      <c r="BJ1617" s="39"/>
      <c r="BK1617" s="39"/>
      <c r="BL1617" s="39"/>
      <c r="BM1617" s="39"/>
      <c r="BN1617" s="24"/>
      <c r="BO1617" s="24"/>
      <c r="BP1617" s="24"/>
      <c r="BQ1617" s="24"/>
      <c r="BR1617" s="24"/>
      <c r="BS1617" s="24"/>
      <c r="BT1617" s="24"/>
      <c r="BU1617" s="24"/>
      <c r="BV1617" s="24"/>
      <c r="BW1617" s="29"/>
      <c r="BX1617" s="11"/>
      <c r="BY1617" s="11"/>
      <c r="BZ1617" s="11"/>
    </row>
    <row r="1618" spans="1:78" ht="69.75" customHeight="1" x14ac:dyDescent="0.2">
      <c r="A1618" s="36"/>
      <c r="B1618" s="37"/>
      <c r="C1618" s="29"/>
      <c r="D1618" s="38"/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  <c r="BG1618" s="39"/>
      <c r="BH1618" s="39"/>
      <c r="BI1618" s="39"/>
      <c r="BJ1618" s="39"/>
      <c r="BK1618" s="39"/>
      <c r="BL1618" s="39"/>
      <c r="BM1618" s="39"/>
      <c r="BN1618" s="24"/>
      <c r="BO1618" s="24"/>
      <c r="BP1618" s="24"/>
      <c r="BQ1618" s="24"/>
      <c r="BR1618" s="24"/>
      <c r="BS1618" s="24"/>
      <c r="BT1618" s="24"/>
      <c r="BU1618" s="24"/>
      <c r="BV1618" s="24"/>
      <c r="BW1618" s="29"/>
      <c r="BX1618" s="11"/>
      <c r="BY1618" s="11"/>
      <c r="BZ1618" s="11"/>
    </row>
    <row r="1619" spans="1:78" ht="69.75" customHeight="1" x14ac:dyDescent="0.2">
      <c r="A1619" s="36"/>
      <c r="B1619" s="37"/>
      <c r="C1619" s="29"/>
      <c r="D1619" s="38"/>
      <c r="E1619" s="39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  <c r="AR1619" s="39"/>
      <c r="AS1619" s="39"/>
      <c r="AT1619" s="39"/>
      <c r="AU1619" s="39"/>
      <c r="AV1619" s="39"/>
      <c r="AW1619" s="39"/>
      <c r="AX1619" s="39"/>
      <c r="AY1619" s="39"/>
      <c r="AZ1619" s="39"/>
      <c r="BA1619" s="39"/>
      <c r="BB1619" s="39"/>
      <c r="BC1619" s="39"/>
      <c r="BD1619" s="39"/>
      <c r="BE1619" s="39"/>
      <c r="BF1619" s="39"/>
      <c r="BG1619" s="39"/>
      <c r="BH1619" s="39"/>
      <c r="BI1619" s="39"/>
      <c r="BJ1619" s="39"/>
      <c r="BK1619" s="39"/>
      <c r="BL1619" s="39"/>
      <c r="BM1619" s="39"/>
      <c r="BN1619" s="24"/>
      <c r="BO1619" s="24"/>
      <c r="BP1619" s="24"/>
      <c r="BQ1619" s="24"/>
      <c r="BR1619" s="24"/>
      <c r="BS1619" s="24"/>
      <c r="BT1619" s="24"/>
      <c r="BU1619" s="24"/>
      <c r="BV1619" s="24"/>
      <c r="BW1619" s="29"/>
      <c r="BX1619" s="11"/>
      <c r="BY1619" s="11"/>
      <c r="BZ1619" s="11"/>
    </row>
    <row r="1620" spans="1:78" ht="69.75" customHeight="1" x14ac:dyDescent="0.2">
      <c r="A1620" s="36"/>
      <c r="B1620" s="37"/>
      <c r="C1620" s="29"/>
      <c r="D1620" s="38"/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  <c r="AN1620" s="39"/>
      <c r="AO1620" s="39"/>
      <c r="AP1620" s="39"/>
      <c r="AQ1620" s="39"/>
      <c r="AR1620" s="39"/>
      <c r="AS1620" s="39"/>
      <c r="AT1620" s="39"/>
      <c r="AU1620" s="39"/>
      <c r="AV1620" s="39"/>
      <c r="AW1620" s="39"/>
      <c r="AX1620" s="39"/>
      <c r="AY1620" s="39"/>
      <c r="AZ1620" s="39"/>
      <c r="BA1620" s="39"/>
      <c r="BB1620" s="39"/>
      <c r="BC1620" s="39"/>
      <c r="BD1620" s="39"/>
      <c r="BE1620" s="39"/>
      <c r="BF1620" s="39"/>
      <c r="BG1620" s="39"/>
      <c r="BH1620" s="39"/>
      <c r="BI1620" s="39"/>
      <c r="BJ1620" s="39"/>
      <c r="BK1620" s="39"/>
      <c r="BL1620" s="39"/>
      <c r="BM1620" s="39"/>
      <c r="BN1620" s="24"/>
      <c r="BO1620" s="24"/>
      <c r="BP1620" s="24"/>
      <c r="BQ1620" s="24"/>
      <c r="BR1620" s="24"/>
      <c r="BS1620" s="24"/>
      <c r="BT1620" s="24"/>
      <c r="BU1620" s="24"/>
      <c r="BV1620" s="24"/>
      <c r="BW1620" s="29"/>
      <c r="BX1620" s="11"/>
      <c r="BY1620" s="11"/>
      <c r="BZ1620" s="11"/>
    </row>
    <row r="1621" spans="1:78" ht="69.75" customHeight="1" x14ac:dyDescent="0.2">
      <c r="A1621" s="36"/>
      <c r="B1621" s="37"/>
      <c r="C1621" s="29"/>
      <c r="D1621" s="38"/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  <c r="AN1621" s="39"/>
      <c r="AO1621" s="39"/>
      <c r="AP1621" s="39"/>
      <c r="AQ1621" s="39"/>
      <c r="AR1621" s="39"/>
      <c r="AS1621" s="39"/>
      <c r="AT1621" s="39"/>
      <c r="AU1621" s="39"/>
      <c r="AV1621" s="39"/>
      <c r="AW1621" s="39"/>
      <c r="AX1621" s="39"/>
      <c r="AY1621" s="39"/>
      <c r="AZ1621" s="39"/>
      <c r="BA1621" s="39"/>
      <c r="BB1621" s="39"/>
      <c r="BC1621" s="39"/>
      <c r="BD1621" s="39"/>
      <c r="BE1621" s="39"/>
      <c r="BF1621" s="39"/>
      <c r="BG1621" s="39"/>
      <c r="BH1621" s="39"/>
      <c r="BI1621" s="39"/>
      <c r="BJ1621" s="39"/>
      <c r="BK1621" s="39"/>
      <c r="BL1621" s="39"/>
      <c r="BM1621" s="39"/>
      <c r="BN1621" s="24"/>
      <c r="BO1621" s="24"/>
      <c r="BP1621" s="24"/>
      <c r="BQ1621" s="24"/>
      <c r="BR1621" s="24"/>
      <c r="BS1621" s="24"/>
      <c r="BT1621" s="24"/>
      <c r="BU1621" s="24"/>
      <c r="BV1621" s="24"/>
      <c r="BW1621" s="29"/>
      <c r="BX1621" s="11"/>
      <c r="BY1621" s="11"/>
      <c r="BZ1621" s="11"/>
    </row>
    <row r="1622" spans="1:78" ht="69.75" customHeight="1" x14ac:dyDescent="0.2">
      <c r="A1622" s="36"/>
      <c r="B1622" s="37"/>
      <c r="C1622" s="29"/>
      <c r="D1622" s="38"/>
      <c r="E1622" s="39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  <c r="AO1622" s="39"/>
      <c r="AP1622" s="39"/>
      <c r="AQ1622" s="39"/>
      <c r="AR1622" s="39"/>
      <c r="AS1622" s="39"/>
      <c r="AT1622" s="39"/>
      <c r="AU1622" s="39"/>
      <c r="AV1622" s="39"/>
      <c r="AW1622" s="39"/>
      <c r="AX1622" s="39"/>
      <c r="AY1622" s="39"/>
      <c r="AZ1622" s="39"/>
      <c r="BA1622" s="39"/>
      <c r="BB1622" s="39"/>
      <c r="BC1622" s="39"/>
      <c r="BD1622" s="39"/>
      <c r="BE1622" s="39"/>
      <c r="BF1622" s="39"/>
      <c r="BG1622" s="39"/>
      <c r="BH1622" s="39"/>
      <c r="BI1622" s="39"/>
      <c r="BJ1622" s="39"/>
      <c r="BK1622" s="39"/>
      <c r="BL1622" s="39"/>
      <c r="BM1622" s="39"/>
      <c r="BN1622" s="24"/>
      <c r="BO1622" s="24"/>
      <c r="BP1622" s="24"/>
      <c r="BQ1622" s="24"/>
      <c r="BR1622" s="24"/>
      <c r="BS1622" s="24"/>
      <c r="BT1622" s="24"/>
      <c r="BU1622" s="24"/>
      <c r="BV1622" s="24"/>
      <c r="BW1622" s="29"/>
      <c r="BX1622" s="11"/>
      <c r="BY1622" s="11"/>
      <c r="BZ1622" s="11"/>
    </row>
    <row r="1623" spans="1:78" ht="69.75" customHeight="1" x14ac:dyDescent="0.2">
      <c r="A1623" s="36"/>
      <c r="B1623" s="37"/>
      <c r="C1623" s="29"/>
      <c r="D1623" s="38"/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  <c r="AN1623" s="39"/>
      <c r="AO1623" s="39"/>
      <c r="AP1623" s="39"/>
      <c r="AQ1623" s="39"/>
      <c r="AR1623" s="39"/>
      <c r="AS1623" s="39"/>
      <c r="AT1623" s="39"/>
      <c r="AU1623" s="39"/>
      <c r="AV1623" s="39"/>
      <c r="AW1623" s="39"/>
      <c r="AX1623" s="39"/>
      <c r="AY1623" s="39"/>
      <c r="AZ1623" s="39"/>
      <c r="BA1623" s="39"/>
      <c r="BB1623" s="39"/>
      <c r="BC1623" s="39"/>
      <c r="BD1623" s="39"/>
      <c r="BE1623" s="39"/>
      <c r="BF1623" s="39"/>
      <c r="BG1623" s="39"/>
      <c r="BH1623" s="39"/>
      <c r="BI1623" s="39"/>
      <c r="BJ1623" s="39"/>
      <c r="BK1623" s="39"/>
      <c r="BL1623" s="39"/>
      <c r="BM1623" s="39"/>
      <c r="BN1623" s="24"/>
      <c r="BO1623" s="24"/>
      <c r="BP1623" s="24"/>
      <c r="BQ1623" s="24"/>
      <c r="BR1623" s="24"/>
      <c r="BS1623" s="24"/>
      <c r="BT1623" s="24"/>
      <c r="BU1623" s="24"/>
      <c r="BV1623" s="24"/>
      <c r="BW1623" s="29"/>
      <c r="BX1623" s="11"/>
      <c r="BY1623" s="11"/>
      <c r="BZ1623" s="11"/>
    </row>
    <row r="1624" spans="1:78" ht="69.75" customHeight="1" x14ac:dyDescent="0.2">
      <c r="A1624" s="36"/>
      <c r="B1624" s="37"/>
      <c r="C1624" s="29"/>
      <c r="D1624" s="38"/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  <c r="AR1624" s="39"/>
      <c r="AS1624" s="39"/>
      <c r="AT1624" s="39"/>
      <c r="AU1624" s="39"/>
      <c r="AV1624" s="39"/>
      <c r="AW1624" s="39"/>
      <c r="AX1624" s="39"/>
      <c r="AY1624" s="39"/>
      <c r="AZ1624" s="39"/>
      <c r="BA1624" s="39"/>
      <c r="BB1624" s="39"/>
      <c r="BC1624" s="39"/>
      <c r="BD1624" s="39"/>
      <c r="BE1624" s="39"/>
      <c r="BF1624" s="39"/>
      <c r="BG1624" s="39"/>
      <c r="BH1624" s="39"/>
      <c r="BI1624" s="39"/>
      <c r="BJ1624" s="39"/>
      <c r="BK1624" s="39"/>
      <c r="BL1624" s="39"/>
      <c r="BM1624" s="39"/>
      <c r="BN1624" s="24"/>
      <c r="BO1624" s="24"/>
      <c r="BP1624" s="24"/>
      <c r="BQ1624" s="24"/>
      <c r="BR1624" s="24"/>
      <c r="BS1624" s="24"/>
      <c r="BT1624" s="24"/>
      <c r="BU1624" s="24"/>
      <c r="BV1624" s="24"/>
      <c r="BW1624" s="29"/>
      <c r="BX1624" s="11"/>
      <c r="BY1624" s="11"/>
      <c r="BZ1624" s="11"/>
    </row>
    <row r="1625" spans="1:78" ht="69.75" customHeight="1" x14ac:dyDescent="0.2">
      <c r="A1625" s="36"/>
      <c r="B1625" s="37"/>
      <c r="C1625" s="29"/>
      <c r="D1625" s="38"/>
      <c r="E1625" s="39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  <c r="AR1625" s="39"/>
      <c r="AS1625" s="39"/>
      <c r="AT1625" s="39"/>
      <c r="AU1625" s="39"/>
      <c r="AV1625" s="39"/>
      <c r="AW1625" s="39"/>
      <c r="AX1625" s="39"/>
      <c r="AY1625" s="39"/>
      <c r="AZ1625" s="39"/>
      <c r="BA1625" s="39"/>
      <c r="BB1625" s="39"/>
      <c r="BC1625" s="39"/>
      <c r="BD1625" s="39"/>
      <c r="BE1625" s="39"/>
      <c r="BF1625" s="39"/>
      <c r="BG1625" s="39"/>
      <c r="BH1625" s="39"/>
      <c r="BI1625" s="39"/>
      <c r="BJ1625" s="39"/>
      <c r="BK1625" s="39"/>
      <c r="BL1625" s="39"/>
      <c r="BM1625" s="39"/>
      <c r="BN1625" s="24"/>
      <c r="BO1625" s="24"/>
      <c r="BP1625" s="24"/>
      <c r="BQ1625" s="24"/>
      <c r="BR1625" s="24"/>
      <c r="BS1625" s="24"/>
      <c r="BT1625" s="24"/>
      <c r="BU1625" s="24"/>
      <c r="BV1625" s="24"/>
      <c r="BW1625" s="29"/>
      <c r="BX1625" s="11"/>
      <c r="BY1625" s="11"/>
      <c r="BZ1625" s="11"/>
    </row>
    <row r="1626" spans="1:78" ht="69.75" customHeight="1" x14ac:dyDescent="0.2">
      <c r="A1626" s="36"/>
      <c r="B1626" s="37"/>
      <c r="C1626" s="29"/>
      <c r="D1626" s="38"/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  <c r="AI1626" s="39"/>
      <c r="AJ1626" s="39"/>
      <c r="AK1626" s="39"/>
      <c r="AL1626" s="39"/>
      <c r="AM1626" s="39"/>
      <c r="AN1626" s="39"/>
      <c r="AO1626" s="39"/>
      <c r="AP1626" s="39"/>
      <c r="AQ1626" s="39"/>
      <c r="AR1626" s="39"/>
      <c r="AS1626" s="39"/>
      <c r="AT1626" s="39"/>
      <c r="AU1626" s="39"/>
      <c r="AV1626" s="39"/>
      <c r="AW1626" s="39"/>
      <c r="AX1626" s="39"/>
      <c r="AY1626" s="39"/>
      <c r="AZ1626" s="39"/>
      <c r="BA1626" s="39"/>
      <c r="BB1626" s="39"/>
      <c r="BC1626" s="39"/>
      <c r="BD1626" s="39"/>
      <c r="BE1626" s="39"/>
      <c r="BF1626" s="39"/>
      <c r="BG1626" s="39"/>
      <c r="BH1626" s="39"/>
      <c r="BI1626" s="39"/>
      <c r="BJ1626" s="39"/>
      <c r="BK1626" s="39"/>
      <c r="BL1626" s="39"/>
      <c r="BM1626" s="39"/>
      <c r="BN1626" s="24"/>
      <c r="BO1626" s="24"/>
      <c r="BP1626" s="24"/>
      <c r="BQ1626" s="24"/>
      <c r="BR1626" s="24"/>
      <c r="BS1626" s="24"/>
      <c r="BT1626" s="24"/>
      <c r="BU1626" s="24"/>
      <c r="BV1626" s="24"/>
      <c r="BW1626" s="29"/>
      <c r="BX1626" s="11"/>
      <c r="BY1626" s="11"/>
      <c r="BZ1626" s="11"/>
    </row>
    <row r="1627" spans="1:78" ht="69.75" customHeight="1" x14ac:dyDescent="0.2">
      <c r="A1627" s="36"/>
      <c r="B1627" s="37"/>
      <c r="C1627" s="29"/>
      <c r="D1627" s="38"/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  <c r="AO1627" s="39"/>
      <c r="AP1627" s="39"/>
      <c r="AQ1627" s="39"/>
      <c r="AR1627" s="39"/>
      <c r="AS1627" s="39"/>
      <c r="AT1627" s="39"/>
      <c r="AU1627" s="39"/>
      <c r="AV1627" s="39"/>
      <c r="AW1627" s="39"/>
      <c r="AX1627" s="39"/>
      <c r="AY1627" s="39"/>
      <c r="AZ1627" s="39"/>
      <c r="BA1627" s="39"/>
      <c r="BB1627" s="39"/>
      <c r="BC1627" s="39"/>
      <c r="BD1627" s="39"/>
      <c r="BE1627" s="39"/>
      <c r="BF1627" s="39"/>
      <c r="BG1627" s="39"/>
      <c r="BH1627" s="39"/>
      <c r="BI1627" s="39"/>
      <c r="BJ1627" s="39"/>
      <c r="BK1627" s="39"/>
      <c r="BL1627" s="39"/>
      <c r="BM1627" s="39"/>
      <c r="BN1627" s="24"/>
      <c r="BO1627" s="24"/>
      <c r="BP1627" s="24"/>
      <c r="BQ1627" s="24"/>
      <c r="BR1627" s="24"/>
      <c r="BS1627" s="24"/>
      <c r="BT1627" s="24"/>
      <c r="BU1627" s="24"/>
      <c r="BV1627" s="24"/>
      <c r="BW1627" s="29"/>
      <c r="BX1627" s="11"/>
      <c r="BY1627" s="11"/>
      <c r="BZ1627" s="11"/>
    </row>
    <row r="1628" spans="1:78" ht="69.75" customHeight="1" x14ac:dyDescent="0.2">
      <c r="A1628" s="36"/>
      <c r="B1628" s="37"/>
      <c r="C1628" s="29"/>
      <c r="D1628" s="38"/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  <c r="AI1628" s="39"/>
      <c r="AJ1628" s="39"/>
      <c r="AK1628" s="39"/>
      <c r="AL1628" s="39"/>
      <c r="AM1628" s="39"/>
      <c r="AN1628" s="39"/>
      <c r="AO1628" s="39"/>
      <c r="AP1628" s="39"/>
      <c r="AQ1628" s="39"/>
      <c r="AR1628" s="39"/>
      <c r="AS1628" s="39"/>
      <c r="AT1628" s="39"/>
      <c r="AU1628" s="39"/>
      <c r="AV1628" s="39"/>
      <c r="AW1628" s="39"/>
      <c r="AX1628" s="39"/>
      <c r="AY1628" s="39"/>
      <c r="AZ1628" s="39"/>
      <c r="BA1628" s="39"/>
      <c r="BB1628" s="39"/>
      <c r="BC1628" s="39"/>
      <c r="BD1628" s="39"/>
      <c r="BE1628" s="39"/>
      <c r="BF1628" s="39"/>
      <c r="BG1628" s="39"/>
      <c r="BH1628" s="39"/>
      <c r="BI1628" s="39"/>
      <c r="BJ1628" s="39"/>
      <c r="BK1628" s="39"/>
      <c r="BL1628" s="39"/>
      <c r="BM1628" s="39"/>
      <c r="BN1628" s="24"/>
      <c r="BO1628" s="24"/>
      <c r="BP1628" s="24"/>
      <c r="BQ1628" s="24"/>
      <c r="BR1628" s="24"/>
      <c r="BS1628" s="24"/>
      <c r="BT1628" s="24"/>
      <c r="BU1628" s="24"/>
      <c r="BV1628" s="24"/>
      <c r="BW1628" s="29"/>
      <c r="BX1628" s="11"/>
      <c r="BY1628" s="11"/>
      <c r="BZ1628" s="11"/>
    </row>
    <row r="1629" spans="1:78" ht="69.75" customHeight="1" x14ac:dyDescent="0.2">
      <c r="A1629" s="36"/>
      <c r="B1629" s="37"/>
      <c r="C1629" s="29"/>
      <c r="D1629" s="38"/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  <c r="AI1629" s="39"/>
      <c r="AJ1629" s="39"/>
      <c r="AK1629" s="39"/>
      <c r="AL1629" s="39"/>
      <c r="AM1629" s="39"/>
      <c r="AN1629" s="39"/>
      <c r="AO1629" s="39"/>
      <c r="AP1629" s="39"/>
      <c r="AQ1629" s="39"/>
      <c r="AR1629" s="39"/>
      <c r="AS1629" s="39"/>
      <c r="AT1629" s="39"/>
      <c r="AU1629" s="39"/>
      <c r="AV1629" s="39"/>
      <c r="AW1629" s="39"/>
      <c r="AX1629" s="39"/>
      <c r="AY1629" s="39"/>
      <c r="AZ1629" s="39"/>
      <c r="BA1629" s="39"/>
      <c r="BB1629" s="39"/>
      <c r="BC1629" s="39"/>
      <c r="BD1629" s="39"/>
      <c r="BE1629" s="39"/>
      <c r="BF1629" s="39"/>
      <c r="BG1629" s="39"/>
      <c r="BH1629" s="39"/>
      <c r="BI1629" s="39"/>
      <c r="BJ1629" s="39"/>
      <c r="BK1629" s="39"/>
      <c r="BL1629" s="39"/>
      <c r="BM1629" s="39"/>
      <c r="BN1629" s="24"/>
      <c r="BO1629" s="24"/>
      <c r="BP1629" s="24"/>
      <c r="BQ1629" s="24"/>
      <c r="BR1629" s="24"/>
      <c r="BS1629" s="24"/>
      <c r="BT1629" s="24"/>
      <c r="BU1629" s="24"/>
      <c r="BV1629" s="24"/>
      <c r="BW1629" s="29"/>
      <c r="BX1629" s="11"/>
      <c r="BY1629" s="11"/>
      <c r="BZ1629" s="11"/>
    </row>
    <row r="1630" spans="1:78" ht="69.75" customHeight="1" x14ac:dyDescent="0.2">
      <c r="A1630" s="36"/>
      <c r="B1630" s="37"/>
      <c r="C1630" s="29"/>
      <c r="D1630" s="38"/>
      <c r="E1630" s="39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  <c r="AI1630" s="39"/>
      <c r="AJ1630" s="39"/>
      <c r="AK1630" s="39"/>
      <c r="AL1630" s="39"/>
      <c r="AM1630" s="39"/>
      <c r="AN1630" s="39"/>
      <c r="AO1630" s="39"/>
      <c r="AP1630" s="39"/>
      <c r="AQ1630" s="39"/>
      <c r="AR1630" s="39"/>
      <c r="AS1630" s="39"/>
      <c r="AT1630" s="39"/>
      <c r="AU1630" s="39"/>
      <c r="AV1630" s="39"/>
      <c r="AW1630" s="39"/>
      <c r="AX1630" s="39"/>
      <c r="AY1630" s="39"/>
      <c r="AZ1630" s="39"/>
      <c r="BA1630" s="39"/>
      <c r="BB1630" s="39"/>
      <c r="BC1630" s="39"/>
      <c r="BD1630" s="39"/>
      <c r="BE1630" s="39"/>
      <c r="BF1630" s="39"/>
      <c r="BG1630" s="39"/>
      <c r="BH1630" s="39"/>
      <c r="BI1630" s="39"/>
      <c r="BJ1630" s="39"/>
      <c r="BK1630" s="39"/>
      <c r="BL1630" s="39"/>
      <c r="BM1630" s="39"/>
      <c r="BN1630" s="24"/>
      <c r="BO1630" s="24"/>
      <c r="BP1630" s="24"/>
      <c r="BQ1630" s="24"/>
      <c r="BR1630" s="24"/>
      <c r="BS1630" s="24"/>
      <c r="BT1630" s="24"/>
      <c r="BU1630" s="24"/>
      <c r="BV1630" s="24"/>
      <c r="BW1630" s="29"/>
      <c r="BX1630" s="11"/>
      <c r="BY1630" s="11"/>
      <c r="BZ1630" s="11"/>
    </row>
    <row r="1631" spans="1:78" ht="69.75" customHeight="1" x14ac:dyDescent="0.2">
      <c r="A1631" s="36"/>
      <c r="B1631" s="37"/>
      <c r="C1631" s="29"/>
      <c r="D1631" s="38"/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  <c r="AI1631" s="39"/>
      <c r="AJ1631" s="39"/>
      <c r="AK1631" s="39"/>
      <c r="AL1631" s="39"/>
      <c r="AM1631" s="39"/>
      <c r="AN1631" s="39"/>
      <c r="AO1631" s="39"/>
      <c r="AP1631" s="39"/>
      <c r="AQ1631" s="39"/>
      <c r="AR1631" s="39"/>
      <c r="AS1631" s="39"/>
      <c r="AT1631" s="39"/>
      <c r="AU1631" s="39"/>
      <c r="AV1631" s="39"/>
      <c r="AW1631" s="39"/>
      <c r="AX1631" s="39"/>
      <c r="AY1631" s="39"/>
      <c r="AZ1631" s="39"/>
      <c r="BA1631" s="39"/>
      <c r="BB1631" s="39"/>
      <c r="BC1631" s="39"/>
      <c r="BD1631" s="39"/>
      <c r="BE1631" s="39"/>
      <c r="BF1631" s="39"/>
      <c r="BG1631" s="39"/>
      <c r="BH1631" s="39"/>
      <c r="BI1631" s="39"/>
      <c r="BJ1631" s="39"/>
      <c r="BK1631" s="39"/>
      <c r="BL1631" s="39"/>
      <c r="BM1631" s="39"/>
      <c r="BN1631" s="24"/>
      <c r="BO1631" s="24"/>
      <c r="BP1631" s="24"/>
      <c r="BQ1631" s="24"/>
      <c r="BR1631" s="24"/>
      <c r="BS1631" s="24"/>
      <c r="BT1631" s="24"/>
      <c r="BU1631" s="24"/>
      <c r="BV1631" s="24"/>
      <c r="BW1631" s="29"/>
      <c r="BX1631" s="11"/>
      <c r="BY1631" s="11"/>
      <c r="BZ1631" s="11"/>
    </row>
    <row r="1632" spans="1:78" ht="69.75" customHeight="1" x14ac:dyDescent="0.2">
      <c r="A1632" s="36"/>
      <c r="B1632" s="37"/>
      <c r="C1632" s="29"/>
      <c r="D1632" s="38"/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  <c r="AI1632" s="39"/>
      <c r="AJ1632" s="39"/>
      <c r="AK1632" s="39"/>
      <c r="AL1632" s="39"/>
      <c r="AM1632" s="39"/>
      <c r="AN1632" s="39"/>
      <c r="AO1632" s="39"/>
      <c r="AP1632" s="39"/>
      <c r="AQ1632" s="39"/>
      <c r="AR1632" s="39"/>
      <c r="AS1632" s="39"/>
      <c r="AT1632" s="39"/>
      <c r="AU1632" s="39"/>
      <c r="AV1632" s="39"/>
      <c r="AW1632" s="39"/>
      <c r="AX1632" s="39"/>
      <c r="AY1632" s="39"/>
      <c r="AZ1632" s="39"/>
      <c r="BA1632" s="39"/>
      <c r="BB1632" s="39"/>
      <c r="BC1632" s="39"/>
      <c r="BD1632" s="39"/>
      <c r="BE1632" s="39"/>
      <c r="BF1632" s="39"/>
      <c r="BG1632" s="39"/>
      <c r="BH1632" s="39"/>
      <c r="BI1632" s="39"/>
      <c r="BJ1632" s="39"/>
      <c r="BK1632" s="39"/>
      <c r="BL1632" s="39"/>
      <c r="BM1632" s="39"/>
      <c r="BN1632" s="24"/>
      <c r="BO1632" s="24"/>
      <c r="BP1632" s="24"/>
      <c r="BQ1632" s="24"/>
      <c r="BR1632" s="24"/>
      <c r="BS1632" s="24"/>
      <c r="BT1632" s="24"/>
      <c r="BU1632" s="24"/>
      <c r="BV1632" s="24"/>
      <c r="BW1632" s="29"/>
      <c r="BX1632" s="11"/>
      <c r="BY1632" s="11"/>
      <c r="BZ1632" s="11"/>
    </row>
    <row r="1633" spans="1:78" ht="69.75" customHeight="1" x14ac:dyDescent="0.2">
      <c r="A1633" s="36"/>
      <c r="B1633" s="37"/>
      <c r="C1633" s="29"/>
      <c r="D1633" s="38"/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  <c r="AI1633" s="39"/>
      <c r="AJ1633" s="39"/>
      <c r="AK1633" s="39"/>
      <c r="AL1633" s="39"/>
      <c r="AM1633" s="39"/>
      <c r="AN1633" s="39"/>
      <c r="AO1633" s="39"/>
      <c r="AP1633" s="39"/>
      <c r="AQ1633" s="39"/>
      <c r="AR1633" s="39"/>
      <c r="AS1633" s="39"/>
      <c r="AT1633" s="39"/>
      <c r="AU1633" s="39"/>
      <c r="AV1633" s="39"/>
      <c r="AW1633" s="39"/>
      <c r="AX1633" s="39"/>
      <c r="AY1633" s="39"/>
      <c r="AZ1633" s="39"/>
      <c r="BA1633" s="39"/>
      <c r="BB1633" s="39"/>
      <c r="BC1633" s="39"/>
      <c r="BD1633" s="39"/>
      <c r="BE1633" s="39"/>
      <c r="BF1633" s="39"/>
      <c r="BG1633" s="39"/>
      <c r="BH1633" s="39"/>
      <c r="BI1633" s="39"/>
      <c r="BJ1633" s="39"/>
      <c r="BK1633" s="39"/>
      <c r="BL1633" s="39"/>
      <c r="BM1633" s="39"/>
      <c r="BN1633" s="24"/>
      <c r="BO1633" s="24"/>
      <c r="BP1633" s="24"/>
      <c r="BQ1633" s="24"/>
      <c r="BR1633" s="24"/>
      <c r="BS1633" s="24"/>
      <c r="BT1633" s="24"/>
      <c r="BU1633" s="24"/>
      <c r="BV1633" s="24"/>
      <c r="BW1633" s="29"/>
      <c r="BX1633" s="11"/>
      <c r="BY1633" s="11"/>
      <c r="BZ1633" s="11"/>
    </row>
    <row r="1634" spans="1:78" ht="69.75" customHeight="1" x14ac:dyDescent="0.2">
      <c r="A1634" s="36"/>
      <c r="B1634" s="37"/>
      <c r="C1634" s="29"/>
      <c r="D1634" s="38"/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  <c r="AI1634" s="39"/>
      <c r="AJ1634" s="39"/>
      <c r="AK1634" s="39"/>
      <c r="AL1634" s="39"/>
      <c r="AM1634" s="39"/>
      <c r="AN1634" s="39"/>
      <c r="AO1634" s="39"/>
      <c r="AP1634" s="39"/>
      <c r="AQ1634" s="39"/>
      <c r="AR1634" s="39"/>
      <c r="AS1634" s="39"/>
      <c r="AT1634" s="39"/>
      <c r="AU1634" s="39"/>
      <c r="AV1634" s="39"/>
      <c r="AW1634" s="39"/>
      <c r="AX1634" s="39"/>
      <c r="AY1634" s="39"/>
      <c r="AZ1634" s="39"/>
      <c r="BA1634" s="39"/>
      <c r="BB1634" s="39"/>
      <c r="BC1634" s="39"/>
      <c r="BD1634" s="39"/>
      <c r="BE1634" s="39"/>
      <c r="BF1634" s="39"/>
      <c r="BG1634" s="39"/>
      <c r="BH1634" s="39"/>
      <c r="BI1634" s="39"/>
      <c r="BJ1634" s="39"/>
      <c r="BK1634" s="39"/>
      <c r="BL1634" s="39"/>
      <c r="BM1634" s="39"/>
      <c r="BN1634" s="24"/>
      <c r="BO1634" s="24"/>
      <c r="BP1634" s="24"/>
      <c r="BQ1634" s="24"/>
      <c r="BR1634" s="24"/>
      <c r="BS1634" s="24"/>
      <c r="BT1634" s="24"/>
      <c r="BU1634" s="24"/>
      <c r="BV1634" s="24"/>
      <c r="BW1634" s="29"/>
      <c r="BX1634" s="11"/>
      <c r="BY1634" s="11"/>
      <c r="BZ1634" s="11"/>
    </row>
    <row r="1635" spans="1:78" ht="69.75" customHeight="1" x14ac:dyDescent="0.2">
      <c r="A1635" s="36"/>
      <c r="B1635" s="37"/>
      <c r="C1635" s="29"/>
      <c r="D1635" s="38"/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  <c r="AI1635" s="39"/>
      <c r="AJ1635" s="39"/>
      <c r="AK1635" s="39"/>
      <c r="AL1635" s="39"/>
      <c r="AM1635" s="39"/>
      <c r="AN1635" s="39"/>
      <c r="AO1635" s="39"/>
      <c r="AP1635" s="39"/>
      <c r="AQ1635" s="39"/>
      <c r="AR1635" s="39"/>
      <c r="AS1635" s="39"/>
      <c r="AT1635" s="39"/>
      <c r="AU1635" s="39"/>
      <c r="AV1635" s="39"/>
      <c r="AW1635" s="39"/>
      <c r="AX1635" s="39"/>
      <c r="AY1635" s="39"/>
      <c r="AZ1635" s="39"/>
      <c r="BA1635" s="39"/>
      <c r="BB1635" s="39"/>
      <c r="BC1635" s="39"/>
      <c r="BD1635" s="39"/>
      <c r="BE1635" s="39"/>
      <c r="BF1635" s="39"/>
      <c r="BG1635" s="39"/>
      <c r="BH1635" s="39"/>
      <c r="BI1635" s="39"/>
      <c r="BJ1635" s="39"/>
      <c r="BK1635" s="39"/>
      <c r="BL1635" s="39"/>
      <c r="BM1635" s="39"/>
      <c r="BN1635" s="24"/>
      <c r="BO1635" s="24"/>
      <c r="BP1635" s="24"/>
      <c r="BQ1635" s="24"/>
      <c r="BR1635" s="24"/>
      <c r="BS1635" s="24"/>
      <c r="BT1635" s="24"/>
      <c r="BU1635" s="24"/>
      <c r="BV1635" s="24"/>
      <c r="BW1635" s="29"/>
      <c r="BX1635" s="11"/>
      <c r="BY1635" s="11"/>
      <c r="BZ1635" s="11"/>
    </row>
    <row r="1636" spans="1:78" ht="69.75" customHeight="1" x14ac:dyDescent="0.2">
      <c r="A1636" s="36"/>
      <c r="B1636" s="37"/>
      <c r="C1636" s="29"/>
      <c r="D1636" s="38"/>
      <c r="E1636" s="39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  <c r="AI1636" s="39"/>
      <c r="AJ1636" s="39"/>
      <c r="AK1636" s="39"/>
      <c r="AL1636" s="39"/>
      <c r="AM1636" s="39"/>
      <c r="AN1636" s="39"/>
      <c r="AO1636" s="39"/>
      <c r="AP1636" s="39"/>
      <c r="AQ1636" s="39"/>
      <c r="AR1636" s="39"/>
      <c r="AS1636" s="39"/>
      <c r="AT1636" s="39"/>
      <c r="AU1636" s="39"/>
      <c r="AV1636" s="39"/>
      <c r="AW1636" s="39"/>
      <c r="AX1636" s="39"/>
      <c r="AY1636" s="39"/>
      <c r="AZ1636" s="39"/>
      <c r="BA1636" s="39"/>
      <c r="BB1636" s="39"/>
      <c r="BC1636" s="39"/>
      <c r="BD1636" s="39"/>
      <c r="BE1636" s="39"/>
      <c r="BF1636" s="39"/>
      <c r="BG1636" s="39"/>
      <c r="BH1636" s="39"/>
      <c r="BI1636" s="39"/>
      <c r="BJ1636" s="39"/>
      <c r="BK1636" s="39"/>
      <c r="BL1636" s="39"/>
      <c r="BM1636" s="39"/>
      <c r="BN1636" s="24"/>
      <c r="BO1636" s="24"/>
      <c r="BP1636" s="24"/>
      <c r="BQ1636" s="24"/>
      <c r="BR1636" s="24"/>
      <c r="BS1636" s="24"/>
      <c r="BT1636" s="24"/>
      <c r="BU1636" s="24"/>
      <c r="BV1636" s="24"/>
      <c r="BW1636" s="29"/>
      <c r="BX1636" s="11"/>
      <c r="BY1636" s="11"/>
      <c r="BZ1636" s="11"/>
    </row>
    <row r="1637" spans="1:78" ht="69.75" customHeight="1" x14ac:dyDescent="0.2">
      <c r="A1637" s="36"/>
      <c r="B1637" s="37"/>
      <c r="C1637" s="29"/>
      <c r="D1637" s="38"/>
      <c r="E1637" s="39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  <c r="AI1637" s="39"/>
      <c r="AJ1637" s="39"/>
      <c r="AK1637" s="39"/>
      <c r="AL1637" s="39"/>
      <c r="AM1637" s="39"/>
      <c r="AN1637" s="39"/>
      <c r="AO1637" s="39"/>
      <c r="AP1637" s="39"/>
      <c r="AQ1637" s="39"/>
      <c r="AR1637" s="39"/>
      <c r="AS1637" s="39"/>
      <c r="AT1637" s="39"/>
      <c r="AU1637" s="39"/>
      <c r="AV1637" s="39"/>
      <c r="AW1637" s="39"/>
      <c r="AX1637" s="39"/>
      <c r="AY1637" s="39"/>
      <c r="AZ1637" s="39"/>
      <c r="BA1637" s="39"/>
      <c r="BB1637" s="39"/>
      <c r="BC1637" s="39"/>
      <c r="BD1637" s="39"/>
      <c r="BE1637" s="39"/>
      <c r="BF1637" s="39"/>
      <c r="BG1637" s="39"/>
      <c r="BH1637" s="39"/>
      <c r="BI1637" s="39"/>
      <c r="BJ1637" s="39"/>
      <c r="BK1637" s="39"/>
      <c r="BL1637" s="39"/>
      <c r="BM1637" s="39"/>
      <c r="BN1637" s="24"/>
      <c r="BO1637" s="24"/>
      <c r="BP1637" s="24"/>
      <c r="BQ1637" s="24"/>
      <c r="BR1637" s="24"/>
      <c r="BS1637" s="24"/>
      <c r="BT1637" s="24"/>
      <c r="BU1637" s="24"/>
      <c r="BV1637" s="24"/>
      <c r="BW1637" s="29"/>
      <c r="BX1637" s="11"/>
      <c r="BY1637" s="11"/>
      <c r="BZ1637" s="11"/>
    </row>
    <row r="1638" spans="1:78" ht="69.75" customHeight="1" x14ac:dyDescent="0.2">
      <c r="A1638" s="36"/>
      <c r="B1638" s="37"/>
      <c r="C1638" s="29"/>
      <c r="D1638" s="38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  <c r="AN1638" s="39"/>
      <c r="AO1638" s="39"/>
      <c r="AP1638" s="39"/>
      <c r="AQ1638" s="39"/>
      <c r="AR1638" s="39"/>
      <c r="AS1638" s="39"/>
      <c r="AT1638" s="39"/>
      <c r="AU1638" s="39"/>
      <c r="AV1638" s="39"/>
      <c r="AW1638" s="39"/>
      <c r="AX1638" s="39"/>
      <c r="AY1638" s="39"/>
      <c r="AZ1638" s="39"/>
      <c r="BA1638" s="39"/>
      <c r="BB1638" s="39"/>
      <c r="BC1638" s="39"/>
      <c r="BD1638" s="39"/>
      <c r="BE1638" s="39"/>
      <c r="BF1638" s="39"/>
      <c r="BG1638" s="39"/>
      <c r="BH1638" s="39"/>
      <c r="BI1638" s="39"/>
      <c r="BJ1638" s="39"/>
      <c r="BK1638" s="39"/>
      <c r="BL1638" s="39"/>
      <c r="BM1638" s="39"/>
      <c r="BN1638" s="24"/>
      <c r="BO1638" s="24"/>
      <c r="BP1638" s="24"/>
      <c r="BQ1638" s="24"/>
      <c r="BR1638" s="24"/>
      <c r="BS1638" s="24"/>
      <c r="BT1638" s="24"/>
      <c r="BU1638" s="24"/>
      <c r="BV1638" s="24"/>
      <c r="BW1638" s="29"/>
      <c r="BX1638" s="11"/>
      <c r="BY1638" s="11"/>
      <c r="BZ1638" s="11"/>
    </row>
    <row r="1639" spans="1:78" ht="69.75" customHeight="1" x14ac:dyDescent="0.2">
      <c r="A1639" s="36"/>
      <c r="B1639" s="37"/>
      <c r="C1639" s="29"/>
      <c r="D1639" s="38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  <c r="AO1639" s="39"/>
      <c r="AP1639" s="39"/>
      <c r="AQ1639" s="39"/>
      <c r="AR1639" s="39"/>
      <c r="AS1639" s="39"/>
      <c r="AT1639" s="39"/>
      <c r="AU1639" s="39"/>
      <c r="AV1639" s="39"/>
      <c r="AW1639" s="39"/>
      <c r="AX1639" s="39"/>
      <c r="AY1639" s="39"/>
      <c r="AZ1639" s="39"/>
      <c r="BA1639" s="39"/>
      <c r="BB1639" s="39"/>
      <c r="BC1639" s="39"/>
      <c r="BD1639" s="39"/>
      <c r="BE1639" s="39"/>
      <c r="BF1639" s="39"/>
      <c r="BG1639" s="39"/>
      <c r="BH1639" s="39"/>
      <c r="BI1639" s="39"/>
      <c r="BJ1639" s="39"/>
      <c r="BK1639" s="39"/>
      <c r="BL1639" s="39"/>
      <c r="BM1639" s="39"/>
      <c r="BN1639" s="24"/>
      <c r="BO1639" s="24"/>
      <c r="BP1639" s="24"/>
      <c r="BQ1639" s="24"/>
      <c r="BR1639" s="24"/>
      <c r="BS1639" s="24"/>
      <c r="BT1639" s="24"/>
      <c r="BU1639" s="24"/>
      <c r="BV1639" s="24"/>
      <c r="BW1639" s="29"/>
      <c r="BX1639" s="11"/>
      <c r="BY1639" s="11"/>
      <c r="BZ1639" s="11"/>
    </row>
    <row r="1640" spans="1:78" ht="69.75" customHeight="1" x14ac:dyDescent="0.2">
      <c r="A1640" s="36"/>
      <c r="B1640" s="37"/>
      <c r="C1640" s="29"/>
      <c r="D1640" s="38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  <c r="AI1640" s="39"/>
      <c r="AJ1640" s="39"/>
      <c r="AK1640" s="39"/>
      <c r="AL1640" s="39"/>
      <c r="AM1640" s="39"/>
      <c r="AN1640" s="39"/>
      <c r="AO1640" s="39"/>
      <c r="AP1640" s="39"/>
      <c r="AQ1640" s="39"/>
      <c r="AR1640" s="39"/>
      <c r="AS1640" s="39"/>
      <c r="AT1640" s="39"/>
      <c r="AU1640" s="39"/>
      <c r="AV1640" s="39"/>
      <c r="AW1640" s="39"/>
      <c r="AX1640" s="39"/>
      <c r="AY1640" s="39"/>
      <c r="AZ1640" s="39"/>
      <c r="BA1640" s="39"/>
      <c r="BB1640" s="39"/>
      <c r="BC1640" s="39"/>
      <c r="BD1640" s="39"/>
      <c r="BE1640" s="39"/>
      <c r="BF1640" s="39"/>
      <c r="BG1640" s="39"/>
      <c r="BH1640" s="39"/>
      <c r="BI1640" s="39"/>
      <c r="BJ1640" s="39"/>
      <c r="BK1640" s="39"/>
      <c r="BL1640" s="39"/>
      <c r="BM1640" s="39"/>
      <c r="BN1640" s="24"/>
      <c r="BO1640" s="24"/>
      <c r="BP1640" s="24"/>
      <c r="BQ1640" s="24"/>
      <c r="BR1640" s="24"/>
      <c r="BS1640" s="24"/>
      <c r="BT1640" s="24"/>
      <c r="BU1640" s="24"/>
      <c r="BV1640" s="24"/>
      <c r="BW1640" s="29"/>
      <c r="BX1640" s="11"/>
      <c r="BY1640" s="11"/>
      <c r="BZ1640" s="11"/>
    </row>
    <row r="1641" spans="1:78" ht="69.75" customHeight="1" x14ac:dyDescent="0.2">
      <c r="A1641" s="36"/>
      <c r="B1641" s="37"/>
      <c r="C1641" s="29"/>
      <c r="D1641" s="38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  <c r="AI1641" s="39"/>
      <c r="AJ1641" s="39"/>
      <c r="AK1641" s="39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  <c r="BJ1641" s="39"/>
      <c r="BK1641" s="39"/>
      <c r="BL1641" s="39"/>
      <c r="BM1641" s="39"/>
      <c r="BN1641" s="24"/>
      <c r="BO1641" s="24"/>
      <c r="BP1641" s="24"/>
      <c r="BQ1641" s="24"/>
      <c r="BR1641" s="24"/>
      <c r="BS1641" s="24"/>
      <c r="BT1641" s="24"/>
      <c r="BU1641" s="24"/>
      <c r="BV1641" s="24"/>
      <c r="BW1641" s="29"/>
      <c r="BX1641" s="11"/>
      <c r="BY1641" s="11"/>
      <c r="BZ1641" s="11"/>
    </row>
    <row r="1642" spans="1:78" ht="69.75" customHeight="1" x14ac:dyDescent="0.2">
      <c r="A1642" s="36"/>
      <c r="B1642" s="37"/>
      <c r="C1642" s="29"/>
      <c r="D1642" s="38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  <c r="AI1642" s="39"/>
      <c r="AJ1642" s="39"/>
      <c r="AK1642" s="39"/>
      <c r="AL1642" s="39"/>
      <c r="AM1642" s="39"/>
      <c r="AN1642" s="39"/>
      <c r="AO1642" s="39"/>
      <c r="AP1642" s="39"/>
      <c r="AQ1642" s="39"/>
      <c r="AR1642" s="39"/>
      <c r="AS1642" s="39"/>
      <c r="AT1642" s="39"/>
      <c r="AU1642" s="39"/>
      <c r="AV1642" s="39"/>
      <c r="AW1642" s="39"/>
      <c r="AX1642" s="39"/>
      <c r="AY1642" s="39"/>
      <c r="AZ1642" s="39"/>
      <c r="BA1642" s="39"/>
      <c r="BB1642" s="39"/>
      <c r="BC1642" s="39"/>
      <c r="BD1642" s="39"/>
      <c r="BE1642" s="39"/>
      <c r="BF1642" s="39"/>
      <c r="BG1642" s="39"/>
      <c r="BH1642" s="39"/>
      <c r="BI1642" s="39"/>
      <c r="BJ1642" s="39"/>
      <c r="BK1642" s="39"/>
      <c r="BL1642" s="39"/>
      <c r="BM1642" s="39"/>
      <c r="BN1642" s="24"/>
      <c r="BO1642" s="24"/>
      <c r="BP1642" s="24"/>
      <c r="BQ1642" s="24"/>
      <c r="BR1642" s="24"/>
      <c r="BS1642" s="24"/>
      <c r="BT1642" s="24"/>
      <c r="BU1642" s="24"/>
      <c r="BV1642" s="24"/>
      <c r="BW1642" s="29"/>
      <c r="BX1642" s="11"/>
      <c r="BY1642" s="11"/>
      <c r="BZ1642" s="11"/>
    </row>
    <row r="1643" spans="1:78" ht="69.75" customHeight="1" x14ac:dyDescent="0.2">
      <c r="A1643" s="36"/>
      <c r="B1643" s="37"/>
      <c r="C1643" s="29"/>
      <c r="D1643" s="38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  <c r="AR1643" s="39"/>
      <c r="AS1643" s="39"/>
      <c r="AT1643" s="39"/>
      <c r="AU1643" s="39"/>
      <c r="AV1643" s="39"/>
      <c r="AW1643" s="39"/>
      <c r="AX1643" s="39"/>
      <c r="AY1643" s="39"/>
      <c r="AZ1643" s="39"/>
      <c r="BA1643" s="39"/>
      <c r="BB1643" s="39"/>
      <c r="BC1643" s="39"/>
      <c r="BD1643" s="39"/>
      <c r="BE1643" s="39"/>
      <c r="BF1643" s="39"/>
      <c r="BG1643" s="39"/>
      <c r="BH1643" s="39"/>
      <c r="BI1643" s="39"/>
      <c r="BJ1643" s="39"/>
      <c r="BK1643" s="39"/>
      <c r="BL1643" s="39"/>
      <c r="BM1643" s="39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9"/>
      <c r="BX1643" s="11"/>
      <c r="BY1643" s="11"/>
      <c r="BZ1643" s="11"/>
    </row>
    <row r="1644" spans="1:78" ht="69.75" customHeight="1" x14ac:dyDescent="0.2">
      <c r="A1644" s="36"/>
      <c r="B1644" s="37"/>
      <c r="C1644" s="29"/>
      <c r="D1644" s="38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  <c r="AR1644" s="39"/>
      <c r="AS1644" s="39"/>
      <c r="AT1644" s="39"/>
      <c r="AU1644" s="39"/>
      <c r="AV1644" s="39"/>
      <c r="AW1644" s="39"/>
      <c r="AX1644" s="39"/>
      <c r="AY1644" s="39"/>
      <c r="AZ1644" s="39"/>
      <c r="BA1644" s="39"/>
      <c r="BB1644" s="39"/>
      <c r="BC1644" s="39"/>
      <c r="BD1644" s="39"/>
      <c r="BE1644" s="39"/>
      <c r="BF1644" s="39"/>
      <c r="BG1644" s="39"/>
      <c r="BH1644" s="39"/>
      <c r="BI1644" s="39"/>
      <c r="BJ1644" s="39"/>
      <c r="BK1644" s="39"/>
      <c r="BL1644" s="39"/>
      <c r="BM1644" s="39"/>
      <c r="BN1644" s="24"/>
      <c r="BO1644" s="24"/>
      <c r="BP1644" s="24"/>
      <c r="BQ1644" s="24"/>
      <c r="BR1644" s="24"/>
      <c r="BS1644" s="24"/>
      <c r="BT1644" s="24"/>
      <c r="BU1644" s="24"/>
      <c r="BV1644" s="24"/>
      <c r="BW1644" s="29"/>
      <c r="BX1644" s="11"/>
      <c r="BY1644" s="11"/>
      <c r="BZ1644" s="11"/>
    </row>
    <row r="1645" spans="1:78" ht="69.75" customHeight="1" x14ac:dyDescent="0.2">
      <c r="A1645" s="36"/>
      <c r="B1645" s="37"/>
      <c r="C1645" s="29"/>
      <c r="D1645" s="38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  <c r="AI1645" s="39"/>
      <c r="AJ1645" s="39"/>
      <c r="AK1645" s="39"/>
      <c r="AL1645" s="39"/>
      <c r="AM1645" s="39"/>
      <c r="AN1645" s="39"/>
      <c r="AO1645" s="39"/>
      <c r="AP1645" s="39"/>
      <c r="AQ1645" s="39"/>
      <c r="AR1645" s="39"/>
      <c r="AS1645" s="39"/>
      <c r="AT1645" s="39"/>
      <c r="AU1645" s="39"/>
      <c r="AV1645" s="39"/>
      <c r="AW1645" s="39"/>
      <c r="AX1645" s="39"/>
      <c r="AY1645" s="39"/>
      <c r="AZ1645" s="39"/>
      <c r="BA1645" s="39"/>
      <c r="BB1645" s="39"/>
      <c r="BC1645" s="39"/>
      <c r="BD1645" s="39"/>
      <c r="BE1645" s="39"/>
      <c r="BF1645" s="39"/>
      <c r="BG1645" s="39"/>
      <c r="BH1645" s="39"/>
      <c r="BI1645" s="39"/>
      <c r="BJ1645" s="39"/>
      <c r="BK1645" s="39"/>
      <c r="BL1645" s="39"/>
      <c r="BM1645" s="39"/>
      <c r="BN1645" s="24"/>
      <c r="BO1645" s="24"/>
      <c r="BP1645" s="24"/>
      <c r="BQ1645" s="24"/>
      <c r="BR1645" s="24"/>
      <c r="BS1645" s="24"/>
      <c r="BT1645" s="24"/>
      <c r="BU1645" s="24"/>
      <c r="BV1645" s="24"/>
      <c r="BW1645" s="29"/>
      <c r="BX1645" s="11"/>
      <c r="BY1645" s="11"/>
      <c r="BZ1645" s="11"/>
    </row>
    <row r="1646" spans="1:78" ht="69.75" customHeight="1" x14ac:dyDescent="0.2">
      <c r="A1646" s="36"/>
      <c r="B1646" s="37"/>
      <c r="C1646" s="29"/>
      <c r="D1646" s="38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24"/>
      <c r="BO1646" s="24"/>
      <c r="BP1646" s="24"/>
      <c r="BQ1646" s="24"/>
      <c r="BR1646" s="24"/>
      <c r="BS1646" s="24"/>
      <c r="BT1646" s="24"/>
      <c r="BU1646" s="24"/>
      <c r="BV1646" s="24"/>
      <c r="BW1646" s="29"/>
      <c r="BX1646" s="11"/>
      <c r="BY1646" s="11"/>
      <c r="BZ1646" s="11"/>
    </row>
    <row r="1647" spans="1:78" ht="69.75" customHeight="1" x14ac:dyDescent="0.2">
      <c r="A1647" s="36"/>
      <c r="B1647" s="37"/>
      <c r="C1647" s="29"/>
      <c r="D1647" s="38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  <c r="AO1647" s="39"/>
      <c r="AP1647" s="39"/>
      <c r="AQ1647" s="39"/>
      <c r="AR1647" s="39"/>
      <c r="AS1647" s="39"/>
      <c r="AT1647" s="39"/>
      <c r="AU1647" s="39"/>
      <c r="AV1647" s="39"/>
      <c r="AW1647" s="39"/>
      <c r="AX1647" s="39"/>
      <c r="AY1647" s="39"/>
      <c r="AZ1647" s="39"/>
      <c r="BA1647" s="39"/>
      <c r="BB1647" s="39"/>
      <c r="BC1647" s="39"/>
      <c r="BD1647" s="39"/>
      <c r="BE1647" s="39"/>
      <c r="BF1647" s="39"/>
      <c r="BG1647" s="39"/>
      <c r="BH1647" s="39"/>
      <c r="BI1647" s="39"/>
      <c r="BJ1647" s="39"/>
      <c r="BK1647" s="39"/>
      <c r="BL1647" s="39"/>
      <c r="BM1647" s="39"/>
      <c r="BN1647" s="24"/>
      <c r="BO1647" s="24"/>
      <c r="BP1647" s="24"/>
      <c r="BQ1647" s="24"/>
      <c r="BR1647" s="24"/>
      <c r="BS1647" s="24"/>
      <c r="BT1647" s="24"/>
      <c r="BU1647" s="24"/>
      <c r="BV1647" s="24"/>
      <c r="BW1647" s="29"/>
      <c r="BX1647" s="11"/>
      <c r="BY1647" s="11"/>
      <c r="BZ1647" s="11"/>
    </row>
    <row r="1648" spans="1:78" ht="69.75" customHeight="1" x14ac:dyDescent="0.2">
      <c r="A1648" s="36"/>
      <c r="B1648" s="37"/>
      <c r="C1648" s="29"/>
      <c r="D1648" s="38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  <c r="AI1648" s="39"/>
      <c r="AJ1648" s="39"/>
      <c r="AK1648" s="39"/>
      <c r="AL1648" s="39"/>
      <c r="AM1648" s="39"/>
      <c r="AN1648" s="39"/>
      <c r="AO1648" s="39"/>
      <c r="AP1648" s="39"/>
      <c r="AQ1648" s="39"/>
      <c r="AR1648" s="39"/>
      <c r="AS1648" s="39"/>
      <c r="AT1648" s="39"/>
      <c r="AU1648" s="39"/>
      <c r="AV1648" s="39"/>
      <c r="AW1648" s="39"/>
      <c r="AX1648" s="39"/>
      <c r="AY1648" s="39"/>
      <c r="AZ1648" s="39"/>
      <c r="BA1648" s="39"/>
      <c r="BB1648" s="39"/>
      <c r="BC1648" s="39"/>
      <c r="BD1648" s="39"/>
      <c r="BE1648" s="39"/>
      <c r="BF1648" s="39"/>
      <c r="BG1648" s="39"/>
      <c r="BH1648" s="39"/>
      <c r="BI1648" s="39"/>
      <c r="BJ1648" s="39"/>
      <c r="BK1648" s="39"/>
      <c r="BL1648" s="39"/>
      <c r="BM1648" s="39"/>
      <c r="BN1648" s="24"/>
      <c r="BO1648" s="24"/>
      <c r="BP1648" s="24"/>
      <c r="BQ1648" s="24"/>
      <c r="BR1648" s="24"/>
      <c r="BS1648" s="24"/>
      <c r="BT1648" s="24"/>
      <c r="BU1648" s="24"/>
      <c r="BV1648" s="24"/>
      <c r="BW1648" s="29"/>
      <c r="BX1648" s="11"/>
      <c r="BY1648" s="11"/>
      <c r="BZ1648" s="11"/>
    </row>
    <row r="1649" spans="1:78" ht="69.75" customHeight="1" x14ac:dyDescent="0.2">
      <c r="A1649" s="36"/>
      <c r="B1649" s="37"/>
      <c r="C1649" s="29"/>
      <c r="D1649" s="38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  <c r="AI1649" s="39"/>
      <c r="AJ1649" s="39"/>
      <c r="AK1649" s="39"/>
      <c r="AL1649" s="39"/>
      <c r="AM1649" s="39"/>
      <c r="AN1649" s="39"/>
      <c r="AO1649" s="39"/>
      <c r="AP1649" s="39"/>
      <c r="AQ1649" s="39"/>
      <c r="AR1649" s="39"/>
      <c r="AS1649" s="39"/>
      <c r="AT1649" s="39"/>
      <c r="AU1649" s="39"/>
      <c r="AV1649" s="39"/>
      <c r="AW1649" s="39"/>
      <c r="AX1649" s="39"/>
      <c r="AY1649" s="39"/>
      <c r="AZ1649" s="39"/>
      <c r="BA1649" s="39"/>
      <c r="BB1649" s="39"/>
      <c r="BC1649" s="39"/>
      <c r="BD1649" s="39"/>
      <c r="BE1649" s="39"/>
      <c r="BF1649" s="39"/>
      <c r="BG1649" s="39"/>
      <c r="BH1649" s="39"/>
      <c r="BI1649" s="39"/>
      <c r="BJ1649" s="39"/>
      <c r="BK1649" s="39"/>
      <c r="BL1649" s="39"/>
      <c r="BM1649" s="39"/>
      <c r="BN1649" s="24"/>
      <c r="BO1649" s="24"/>
      <c r="BP1649" s="24"/>
      <c r="BQ1649" s="24"/>
      <c r="BR1649" s="24"/>
      <c r="BS1649" s="24"/>
      <c r="BT1649" s="24"/>
      <c r="BU1649" s="24"/>
      <c r="BV1649" s="24"/>
      <c r="BW1649" s="29"/>
      <c r="BX1649" s="11"/>
      <c r="BY1649" s="11"/>
      <c r="BZ1649" s="11"/>
    </row>
    <row r="1650" spans="1:78" ht="69.75" customHeight="1" x14ac:dyDescent="0.2">
      <c r="A1650" s="36"/>
      <c r="B1650" s="37"/>
      <c r="C1650" s="29"/>
      <c r="D1650" s="38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  <c r="AI1650" s="39"/>
      <c r="AJ1650" s="39"/>
      <c r="AK1650" s="39"/>
      <c r="AL1650" s="39"/>
      <c r="AM1650" s="39"/>
      <c r="AN1650" s="39"/>
      <c r="AO1650" s="39"/>
      <c r="AP1650" s="39"/>
      <c r="AQ1650" s="39"/>
      <c r="AR1650" s="39"/>
      <c r="AS1650" s="39"/>
      <c r="AT1650" s="39"/>
      <c r="AU1650" s="39"/>
      <c r="AV1650" s="39"/>
      <c r="AW1650" s="39"/>
      <c r="AX1650" s="39"/>
      <c r="AY1650" s="39"/>
      <c r="AZ1650" s="39"/>
      <c r="BA1650" s="39"/>
      <c r="BB1650" s="39"/>
      <c r="BC1650" s="39"/>
      <c r="BD1650" s="39"/>
      <c r="BE1650" s="39"/>
      <c r="BF1650" s="39"/>
      <c r="BG1650" s="39"/>
      <c r="BH1650" s="39"/>
      <c r="BI1650" s="39"/>
      <c r="BJ1650" s="39"/>
      <c r="BK1650" s="39"/>
      <c r="BL1650" s="39"/>
      <c r="BM1650" s="39"/>
      <c r="BN1650" s="24"/>
      <c r="BO1650" s="24"/>
      <c r="BP1650" s="24"/>
      <c r="BQ1650" s="24"/>
      <c r="BR1650" s="24"/>
      <c r="BS1650" s="24"/>
      <c r="BT1650" s="24"/>
      <c r="BU1650" s="24"/>
      <c r="BV1650" s="24"/>
      <c r="BW1650" s="29"/>
      <c r="BX1650" s="11"/>
      <c r="BY1650" s="11"/>
      <c r="BZ1650" s="11"/>
    </row>
    <row r="1651" spans="1:78" ht="69.75" customHeight="1" x14ac:dyDescent="0.2">
      <c r="A1651" s="36"/>
      <c r="B1651" s="37"/>
      <c r="C1651" s="29"/>
      <c r="D1651" s="38"/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  <c r="AO1651" s="39"/>
      <c r="AP1651" s="39"/>
      <c r="AQ1651" s="39"/>
      <c r="AR1651" s="39"/>
      <c r="AS1651" s="39"/>
      <c r="AT1651" s="39"/>
      <c r="AU1651" s="39"/>
      <c r="AV1651" s="39"/>
      <c r="AW1651" s="39"/>
      <c r="AX1651" s="39"/>
      <c r="AY1651" s="39"/>
      <c r="AZ1651" s="39"/>
      <c r="BA1651" s="39"/>
      <c r="BB1651" s="39"/>
      <c r="BC1651" s="39"/>
      <c r="BD1651" s="39"/>
      <c r="BE1651" s="39"/>
      <c r="BF1651" s="39"/>
      <c r="BG1651" s="39"/>
      <c r="BH1651" s="39"/>
      <c r="BI1651" s="39"/>
      <c r="BJ1651" s="39"/>
      <c r="BK1651" s="39"/>
      <c r="BL1651" s="39"/>
      <c r="BM1651" s="39"/>
      <c r="BN1651" s="24"/>
      <c r="BO1651" s="24"/>
      <c r="BP1651" s="24"/>
      <c r="BQ1651" s="24"/>
      <c r="BR1651" s="24"/>
      <c r="BS1651" s="24"/>
      <c r="BT1651" s="24"/>
      <c r="BU1651" s="24"/>
      <c r="BV1651" s="24"/>
      <c r="BW1651" s="29"/>
      <c r="BX1651" s="11"/>
      <c r="BY1651" s="11"/>
      <c r="BZ1651" s="11"/>
    </row>
    <row r="1652" spans="1:78" ht="69.75" customHeight="1" x14ac:dyDescent="0.2">
      <c r="A1652" s="36"/>
      <c r="B1652" s="37"/>
      <c r="C1652" s="29"/>
      <c r="D1652" s="38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  <c r="AI1652" s="39"/>
      <c r="AJ1652" s="39"/>
      <c r="AK1652" s="39"/>
      <c r="AL1652" s="39"/>
      <c r="AM1652" s="39"/>
      <c r="AN1652" s="39"/>
      <c r="AO1652" s="39"/>
      <c r="AP1652" s="39"/>
      <c r="AQ1652" s="39"/>
      <c r="AR1652" s="39"/>
      <c r="AS1652" s="39"/>
      <c r="AT1652" s="39"/>
      <c r="AU1652" s="39"/>
      <c r="AV1652" s="39"/>
      <c r="AW1652" s="39"/>
      <c r="AX1652" s="39"/>
      <c r="AY1652" s="39"/>
      <c r="AZ1652" s="39"/>
      <c r="BA1652" s="39"/>
      <c r="BB1652" s="39"/>
      <c r="BC1652" s="39"/>
      <c r="BD1652" s="39"/>
      <c r="BE1652" s="39"/>
      <c r="BF1652" s="39"/>
      <c r="BG1652" s="39"/>
      <c r="BH1652" s="39"/>
      <c r="BI1652" s="39"/>
      <c r="BJ1652" s="39"/>
      <c r="BK1652" s="39"/>
      <c r="BL1652" s="39"/>
      <c r="BM1652" s="39"/>
      <c r="BN1652" s="24"/>
      <c r="BO1652" s="24"/>
      <c r="BP1652" s="24"/>
      <c r="BQ1652" s="24"/>
      <c r="BR1652" s="24"/>
      <c r="BS1652" s="24"/>
      <c r="BT1652" s="24"/>
      <c r="BU1652" s="24"/>
      <c r="BV1652" s="24"/>
      <c r="BW1652" s="29"/>
      <c r="BX1652" s="11"/>
      <c r="BY1652" s="11"/>
      <c r="BZ1652" s="11"/>
    </row>
    <row r="1653" spans="1:78" ht="69.75" customHeight="1" x14ac:dyDescent="0.2">
      <c r="A1653" s="36"/>
      <c r="B1653" s="37"/>
      <c r="C1653" s="29"/>
      <c r="D1653" s="38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  <c r="AN1653" s="39"/>
      <c r="AO1653" s="39"/>
      <c r="AP1653" s="39"/>
      <c r="AQ1653" s="39"/>
      <c r="AR1653" s="39"/>
      <c r="AS1653" s="39"/>
      <c r="AT1653" s="39"/>
      <c r="AU1653" s="39"/>
      <c r="AV1653" s="39"/>
      <c r="AW1653" s="39"/>
      <c r="AX1653" s="39"/>
      <c r="AY1653" s="39"/>
      <c r="AZ1653" s="39"/>
      <c r="BA1653" s="39"/>
      <c r="BB1653" s="39"/>
      <c r="BC1653" s="39"/>
      <c r="BD1653" s="39"/>
      <c r="BE1653" s="39"/>
      <c r="BF1653" s="39"/>
      <c r="BG1653" s="39"/>
      <c r="BH1653" s="39"/>
      <c r="BI1653" s="39"/>
      <c r="BJ1653" s="39"/>
      <c r="BK1653" s="39"/>
      <c r="BL1653" s="39"/>
      <c r="BM1653" s="39"/>
      <c r="BN1653" s="24"/>
      <c r="BO1653" s="24"/>
      <c r="BP1653" s="24"/>
      <c r="BQ1653" s="24"/>
      <c r="BR1653" s="24"/>
      <c r="BS1653" s="24"/>
      <c r="BT1653" s="24"/>
      <c r="BU1653" s="24"/>
      <c r="BV1653" s="24"/>
      <c r="BW1653" s="29"/>
      <c r="BX1653" s="11"/>
      <c r="BY1653" s="11"/>
      <c r="BZ1653" s="11"/>
    </row>
    <row r="1654" spans="1:78" ht="69.75" customHeight="1" x14ac:dyDescent="0.2">
      <c r="A1654" s="36"/>
      <c r="B1654" s="37"/>
      <c r="C1654" s="29"/>
      <c r="D1654" s="38"/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  <c r="AN1654" s="39"/>
      <c r="AO1654" s="39"/>
      <c r="AP1654" s="39"/>
      <c r="AQ1654" s="39"/>
      <c r="AR1654" s="39"/>
      <c r="AS1654" s="39"/>
      <c r="AT1654" s="39"/>
      <c r="AU1654" s="39"/>
      <c r="AV1654" s="39"/>
      <c r="AW1654" s="39"/>
      <c r="AX1654" s="39"/>
      <c r="AY1654" s="39"/>
      <c r="AZ1654" s="39"/>
      <c r="BA1654" s="39"/>
      <c r="BB1654" s="39"/>
      <c r="BC1654" s="39"/>
      <c r="BD1654" s="39"/>
      <c r="BE1654" s="39"/>
      <c r="BF1654" s="39"/>
      <c r="BG1654" s="39"/>
      <c r="BH1654" s="39"/>
      <c r="BI1654" s="39"/>
      <c r="BJ1654" s="39"/>
      <c r="BK1654" s="39"/>
      <c r="BL1654" s="39"/>
      <c r="BM1654" s="39"/>
      <c r="BN1654" s="24"/>
      <c r="BO1654" s="24"/>
      <c r="BP1654" s="24"/>
      <c r="BQ1654" s="24"/>
      <c r="BR1654" s="24"/>
      <c r="BS1654" s="24"/>
      <c r="BT1654" s="24"/>
      <c r="BU1654" s="24"/>
      <c r="BV1654" s="24"/>
      <c r="BW1654" s="29"/>
      <c r="BX1654" s="11"/>
      <c r="BY1654" s="11"/>
      <c r="BZ1654" s="11"/>
    </row>
  </sheetData>
  <protectedRanges>
    <protectedRange sqref="E9:BR15" name="Rango1"/>
    <protectedRange sqref="E67:AX67 E77:AX77 E53:BG53 BD79:BG79 AK45:AO46 L45:AF46 E45:F46 E58:AX58 L66:AF66 E62:F64 AK57:AT57 E51:F52 L51:AF52 AK51:AT52 L57:AF57 E57:F57 AK66:AT66 L54:AF55 E54:F55 AK54:AT55 E59:F59 L59:AF59 AK59:AT59 E65:BG65 E60:BG60 AK62:AT64 E74:AX74 L62:AF64 E66:F66 E68:F73 AK78:AT78 E78:F78 AK68:AT73 E75:F76 AK75:AT76 L68:AF73 L75:AF76 L78:AF78 E47:AX50 E56:BG56 E61:AX61 AY81:BG81 E79:AX81" name="Rango1_1"/>
    <protectedRange sqref="AY59 BA59:BG59" name="Rango1_3"/>
    <protectedRange sqref="BA70:BG70 BD71:BG71 BA68:BG68 AY68 AY70" name="Rango1_4"/>
    <protectedRange sqref="BA71:BC71 AY71" name="Rango1_5"/>
    <protectedRange sqref="BA57:BG57 AY57" name="Rango1_6"/>
    <protectedRange sqref="BA76:BG76 AY76" name="Rango1_7"/>
    <protectedRange sqref="BA69:BG69 BA78:BG78 AY78 AY69" name="Rango1_8"/>
    <protectedRange sqref="BA63:BG63 AY63" name="Rango1_16"/>
    <protectedRange sqref="AG45:AJ46 AG51:AJ52 AG57:AJ57 AG66:AJ66 AG54:AJ55 AG62:AJ64 AG71:AJ73 AG75:AJ76 AG78:AJ78 AG69:AJ69" name="Rango1_1_1"/>
    <protectedRange sqref="G45:K46 G51:K52 G57:K57 G66:K66 G54:K55 G62:K64 G71:K73 G75:K76 G78:K78 G69:K69 AP45:AT46" name="Rango1_2"/>
    <protectedRange sqref="AU45:AX46 AU51:AX52 AU57:AX57 AU66:AX66 AU54:AX55 AU62:AX64 AU71:AX73 AU75:AX76 AU78:AX78 AU69:AX69" name="Rango1_18"/>
    <protectedRange sqref="AY80 BA80:BC80 BE80:BG80" name="Rango1_20"/>
    <protectedRange sqref="AY74 BA74:BG74" name="Rango1_21"/>
    <protectedRange sqref="AY67 BA67:BG67" name="Rango1_22"/>
    <protectedRange sqref="AY77 BA77:BG77" name="Rango1_23"/>
    <protectedRange sqref="AY58:BG58" name="Rango1_24"/>
    <protectedRange sqref="AY47:AY48 BA47:BG48" name="Rango1_25"/>
    <protectedRange sqref="AY45:AY46 BA45:BG46" name="Rango1_26"/>
    <protectedRange sqref="BA79:BC79" name="Rango1_27"/>
    <protectedRange sqref="AY73 BA73:BG73" name="Rango1_28"/>
    <protectedRange sqref="AY75 BA75:BG75" name="Rango1_30"/>
    <protectedRange sqref="AY62 BA62:BG62" name="Rango1_31"/>
    <protectedRange sqref="BE51:BG51" name="Rango1_9"/>
    <protectedRange sqref="BA61:BG61 AY61" name="Rango1_10"/>
    <protectedRange sqref="E107:AJ126" name="Rango1_11"/>
    <protectedRange sqref="AK107:BG126" name="Rango1_12"/>
    <protectedRange sqref="E127:BG143" name="Rango1_1_2"/>
    <protectedRange sqref="AY153:BG154 E153:F153 Z153:AO153 Z155:AX155 Z156:BG156 Z157:AX157 E155:F160 Z158:BG160 Z161:AB161 E162:F165 Z162:BG165 L153:S153 L155:S160 L162:S165" name="Rango1_1_3"/>
    <protectedRange sqref="AC151:AJ151 AP151:BG151" name="Rango1_1_1_1"/>
    <protectedRange sqref="E148:F148" name="Rango1_3_1"/>
    <protectedRange sqref="L148:AB148 Z149:AB149" name="Rango1_4_1"/>
    <protectedRange sqref="AC148:BG148" name="Rango1_5_1"/>
    <protectedRange sqref="E146:F146 AP153:AX153 Z144:AB145 L146:BG146" name="Rango1_6_1"/>
    <protectedRange sqref="E152:F152 AY155:BG155 AK151:AO151 L152:AO152" name="Rango1_7_1"/>
    <protectedRange sqref="AP152:AX152" name="Rango1_8_1"/>
    <protectedRange sqref="AY152:BG152" name="Rango1_9_1"/>
    <protectedRange sqref="E150:F150 L151:S151 Z151:AB151 T153:Y153 T157:Y158 T163:Y163 L150:BG150" name="Rango1_10_1"/>
    <protectedRange sqref="E147:F147 AP154:AX154 AY157:BG157 L147:BG147" name="Rango1_11_1"/>
    <protectedRange sqref="E161:F161 AC161:BG161 L161:Y161" name="Rango1_12_1"/>
    <protectedRange sqref="L145:Y145 AC145:BG145" name="Rango1_13"/>
    <protectedRange sqref="L149:Y149 AC149:BG149 T151:Y151 T155:Y156 T159:Y160 T162:Y162 T164:Y165" name="Rango1_14"/>
    <protectedRange sqref="L144:S144 AP144:AT144" name="Rango1_15"/>
    <protectedRange sqref="T144:Y144 AU144:BG144 AC144:AO144" name="Rango1_16_1"/>
    <protectedRange sqref="E154:F154 L154:AO154" name="Rango1_17"/>
    <protectedRange sqref="G153:K153 G156:K160 G162:K165" name="Rango1_1_2_1"/>
    <protectedRange sqref="G151:K151" name="Rango1_1_1_1_1"/>
    <protectedRange sqref="G148:K148" name="Rango1_2_1"/>
    <protectedRange sqref="G146:K146" name="Rango1_6_1_1"/>
    <protectedRange sqref="G152:K152" name="Rango1_7_1_1"/>
    <protectedRange sqref="G150:K150" name="Rango1_10_1_1"/>
    <protectedRange sqref="G147:K147" name="Rango1_11_1_1"/>
    <protectedRange sqref="G161:K161" name="Rango1_12_1_1"/>
    <protectedRange sqref="G145:K145" name="Rango1_13_1"/>
    <protectedRange sqref="G149:K149" name="Rango1_14_1"/>
    <protectedRange sqref="G144:K144" name="Rango1_15_1"/>
    <protectedRange sqref="G154:K155" name="Rango1_17_1"/>
    <protectedRange sqref="E166:BG174 L194:P194" name="Rango1_19"/>
    <protectedRange sqref="AG177:AO193 BD177:BG178 BD180:BG184 G177:AB189 T175:AB176 G191:AB193 T190:AB190" name="Rango1_1_4"/>
    <protectedRange sqref="E194:K194 Q194:BG194" name="Rango1_2_2"/>
  </protectedRanges>
  <autoFilter ref="BV1:BV8" xr:uid="{00000000-0009-0000-0000-000001000000}"/>
  <mergeCells count="12076">
    <mergeCell ref="Z215:AB215"/>
    <mergeCell ref="AC215:AD215"/>
    <mergeCell ref="AE215:AF215"/>
    <mergeCell ref="AG215:AJ215"/>
    <mergeCell ref="AK215:AO215"/>
    <mergeCell ref="AP215:AT215"/>
    <mergeCell ref="AU120:AX120"/>
    <mergeCell ref="AY120:BC120"/>
    <mergeCell ref="T120:Y120"/>
    <mergeCell ref="Z120:AB120"/>
    <mergeCell ref="AC120:AD120"/>
    <mergeCell ref="AE120:AF120"/>
    <mergeCell ref="AG120:AJ120"/>
    <mergeCell ref="AK120:AO120"/>
    <mergeCell ref="AP120:AT120"/>
    <mergeCell ref="AU159:AX159"/>
    <mergeCell ref="AY159:BC159"/>
    <mergeCell ref="T159:Y159"/>
    <mergeCell ref="Z159:AB159"/>
    <mergeCell ref="AC159:AD159"/>
    <mergeCell ref="AE159:AF159"/>
    <mergeCell ref="AG159:AJ159"/>
    <mergeCell ref="AK159:AO159"/>
    <mergeCell ref="AP159:AT159"/>
    <mergeCell ref="AU160:AX160"/>
    <mergeCell ref="AY160:BC160"/>
    <mergeCell ref="T160:Y160"/>
    <mergeCell ref="Z160:AB160"/>
    <mergeCell ref="AC160:AD160"/>
    <mergeCell ref="AE160:AF160"/>
    <mergeCell ref="AG160:AJ160"/>
    <mergeCell ref="AK160:AO160"/>
    <mergeCell ref="AP160:AT160"/>
    <mergeCell ref="AP207:AT207"/>
    <mergeCell ref="T208:Y208"/>
    <mergeCell ref="Z208:AB208"/>
    <mergeCell ref="AC208:AD208"/>
    <mergeCell ref="AE208:AF208"/>
    <mergeCell ref="AG208:AJ208"/>
    <mergeCell ref="AK208:AO208"/>
    <mergeCell ref="AP208:AT208"/>
    <mergeCell ref="T209:Y209"/>
    <mergeCell ref="Z209:AB209"/>
    <mergeCell ref="AC209:AD209"/>
    <mergeCell ref="AE209:AF209"/>
    <mergeCell ref="AG209:AJ209"/>
    <mergeCell ref="AK209:AO209"/>
    <mergeCell ref="AP209:AT209"/>
    <mergeCell ref="T210:Y210"/>
    <mergeCell ref="Z210:AB210"/>
    <mergeCell ref="AC210:AD210"/>
    <mergeCell ref="AE210:AF210"/>
    <mergeCell ref="AG210:AJ210"/>
    <mergeCell ref="AK210:AO210"/>
    <mergeCell ref="AP210:AT210"/>
    <mergeCell ref="T211:Y211"/>
    <mergeCell ref="AP216:AT216"/>
    <mergeCell ref="T194:Y194"/>
    <mergeCell ref="Z194:AB194"/>
    <mergeCell ref="AC194:AD194"/>
    <mergeCell ref="AE194:AF194"/>
    <mergeCell ref="AG194:AJ194"/>
    <mergeCell ref="AK194:AO194"/>
    <mergeCell ref="AP194:AT194"/>
    <mergeCell ref="T195:Y195"/>
    <mergeCell ref="Z195:AB195"/>
    <mergeCell ref="AC195:AD195"/>
    <mergeCell ref="AE195:AF195"/>
    <mergeCell ref="AG195:AJ195"/>
    <mergeCell ref="AK195:AO195"/>
    <mergeCell ref="AP195:AT195"/>
    <mergeCell ref="T202:Y202"/>
    <mergeCell ref="Z202:AB202"/>
    <mergeCell ref="AC202:AD202"/>
    <mergeCell ref="AE202:AF202"/>
    <mergeCell ref="AG202:AJ202"/>
    <mergeCell ref="AK202:AO202"/>
    <mergeCell ref="AP202:AT202"/>
    <mergeCell ref="T203:Y203"/>
    <mergeCell ref="Z203:AB203"/>
    <mergeCell ref="AC203:AD203"/>
    <mergeCell ref="AE203:AF203"/>
    <mergeCell ref="AG203:AJ203"/>
    <mergeCell ref="AK203:AO203"/>
    <mergeCell ref="AP203:AT203"/>
    <mergeCell ref="T204:Y204"/>
    <mergeCell ref="Z204:AB204"/>
    <mergeCell ref="AC204:AD204"/>
    <mergeCell ref="AE204:AF204"/>
    <mergeCell ref="AG204:AJ204"/>
    <mergeCell ref="AK204:AO204"/>
    <mergeCell ref="AP204:AT204"/>
    <mergeCell ref="T205:Y205"/>
    <mergeCell ref="Z205:AB205"/>
    <mergeCell ref="AC205:AD205"/>
    <mergeCell ref="AE205:AF205"/>
    <mergeCell ref="AG205:AJ205"/>
    <mergeCell ref="AK205:AO205"/>
    <mergeCell ref="AP205:AT205"/>
    <mergeCell ref="T206:Y206"/>
    <mergeCell ref="Z206:AB206"/>
    <mergeCell ref="AC206:AD206"/>
    <mergeCell ref="AE206:AF206"/>
    <mergeCell ref="AG206:AJ206"/>
    <mergeCell ref="AK206:AO206"/>
    <mergeCell ref="AP206:AT206"/>
    <mergeCell ref="T207:Y207"/>
    <mergeCell ref="Z207:AB207"/>
    <mergeCell ref="AC207:AD207"/>
    <mergeCell ref="AE207:AF207"/>
    <mergeCell ref="AG207:AJ207"/>
    <mergeCell ref="AK207:AO207"/>
    <mergeCell ref="T214:Y214"/>
    <mergeCell ref="Z214:AB214"/>
    <mergeCell ref="AC214:AD214"/>
    <mergeCell ref="AE214:AF214"/>
    <mergeCell ref="AG214:AJ214"/>
    <mergeCell ref="AK214:AO214"/>
    <mergeCell ref="AP214:AT214"/>
    <mergeCell ref="T215:Y215"/>
    <mergeCell ref="Z211:AB211"/>
    <mergeCell ref="AC211:AD211"/>
    <mergeCell ref="AE211:AF211"/>
    <mergeCell ref="AG211:AJ211"/>
    <mergeCell ref="AK211:AO211"/>
    <mergeCell ref="AP211:AT211"/>
    <mergeCell ref="T212:Y212"/>
    <mergeCell ref="Z212:AB212"/>
    <mergeCell ref="AC212:AD212"/>
    <mergeCell ref="AE212:AF212"/>
    <mergeCell ref="AG212:AJ212"/>
    <mergeCell ref="AK212:AO212"/>
    <mergeCell ref="AP212:AT212"/>
    <mergeCell ref="T213:Y213"/>
    <mergeCell ref="Z213:AB213"/>
    <mergeCell ref="AC213:AD213"/>
    <mergeCell ref="AE213:AF213"/>
    <mergeCell ref="AG213:AJ213"/>
    <mergeCell ref="AK213:AO213"/>
    <mergeCell ref="AP213:AT213"/>
    <mergeCell ref="T156:Y156"/>
    <mergeCell ref="Z156:AB156"/>
    <mergeCell ref="AC156:AD156"/>
    <mergeCell ref="AE156:AF156"/>
    <mergeCell ref="AG156:AJ156"/>
    <mergeCell ref="AK156:AO156"/>
    <mergeCell ref="AP156:AT156"/>
    <mergeCell ref="T157:Y157"/>
    <mergeCell ref="Z157:AB157"/>
    <mergeCell ref="AC157:AD157"/>
    <mergeCell ref="AE157:AF157"/>
    <mergeCell ref="AG157:AJ157"/>
    <mergeCell ref="AK157:AO157"/>
    <mergeCell ref="AP157:AT157"/>
    <mergeCell ref="T164:Y164"/>
    <mergeCell ref="Z164:AB164"/>
    <mergeCell ref="AC164:AD164"/>
    <mergeCell ref="AE164:AF164"/>
    <mergeCell ref="AG164:AJ164"/>
    <mergeCell ref="AK164:AO164"/>
    <mergeCell ref="AP164:AT164"/>
    <mergeCell ref="T165:Y165"/>
    <mergeCell ref="Z165:AB165"/>
    <mergeCell ref="AC165:AD165"/>
    <mergeCell ref="AE165:AF165"/>
    <mergeCell ref="AG165:AJ165"/>
    <mergeCell ref="AK165:AO165"/>
    <mergeCell ref="AP165:AT165"/>
    <mergeCell ref="T166:Y166"/>
    <mergeCell ref="Z166:AB166"/>
    <mergeCell ref="AC166:AD166"/>
    <mergeCell ref="AE166:AF166"/>
    <mergeCell ref="AG166:AJ166"/>
    <mergeCell ref="AK166:AO166"/>
    <mergeCell ref="AP166:AT166"/>
    <mergeCell ref="T167:Y167"/>
    <mergeCell ref="Z167:AB167"/>
    <mergeCell ref="AC167:AD167"/>
    <mergeCell ref="AE167:AF167"/>
    <mergeCell ref="AG167:AJ167"/>
    <mergeCell ref="AK167:AO167"/>
    <mergeCell ref="AP167:AT167"/>
    <mergeCell ref="T168:Y168"/>
    <mergeCell ref="Z168:AB168"/>
    <mergeCell ref="AU122:AX122"/>
    <mergeCell ref="AY122:BC122"/>
    <mergeCell ref="T122:Y122"/>
    <mergeCell ref="Z122:AB122"/>
    <mergeCell ref="AC122:AD122"/>
    <mergeCell ref="AE122:AF122"/>
    <mergeCell ref="AG122:AJ122"/>
    <mergeCell ref="AK122:AO122"/>
    <mergeCell ref="AP122:AT122"/>
    <mergeCell ref="T134:Y134"/>
    <mergeCell ref="Z134:AB134"/>
    <mergeCell ref="AC134:AD134"/>
    <mergeCell ref="AE134:AF134"/>
    <mergeCell ref="AG134:AJ134"/>
    <mergeCell ref="AK134:AO134"/>
    <mergeCell ref="AP134:AT134"/>
    <mergeCell ref="AU155:AX155"/>
    <mergeCell ref="AY155:BC155"/>
    <mergeCell ref="BD155:BG155"/>
    <mergeCell ref="BH155:BJ155"/>
    <mergeCell ref="T155:Y155"/>
    <mergeCell ref="Z155:AB155"/>
    <mergeCell ref="AC155:AD155"/>
    <mergeCell ref="AE155:AF155"/>
    <mergeCell ref="AG155:AJ155"/>
    <mergeCell ref="AK155:AO155"/>
    <mergeCell ref="AP155:AT155"/>
    <mergeCell ref="AU158:AX158"/>
    <mergeCell ref="AY158:BC158"/>
    <mergeCell ref="BD158:BG158"/>
    <mergeCell ref="BH158:BJ158"/>
    <mergeCell ref="T158:Y158"/>
    <mergeCell ref="Z158:AB158"/>
    <mergeCell ref="AC158:AD158"/>
    <mergeCell ref="AE158:AF158"/>
    <mergeCell ref="AG158:AJ158"/>
    <mergeCell ref="AK158:AO158"/>
    <mergeCell ref="AP158:AT158"/>
    <mergeCell ref="AY127:BC127"/>
    <mergeCell ref="BD127:BG127"/>
    <mergeCell ref="BH127:BJ127"/>
    <mergeCell ref="BH135:BJ135"/>
    <mergeCell ref="Z142:AB142"/>
    <mergeCell ref="AC142:AD142"/>
    <mergeCell ref="AE142:AF142"/>
    <mergeCell ref="AG142:AJ142"/>
    <mergeCell ref="AK142:AO142"/>
    <mergeCell ref="AP142:AT142"/>
    <mergeCell ref="AU142:AX142"/>
    <mergeCell ref="T142:Y142"/>
    <mergeCell ref="T143:Y143"/>
    <mergeCell ref="Z143:AB143"/>
    <mergeCell ref="AC143:AD143"/>
    <mergeCell ref="AE143:AF143"/>
    <mergeCell ref="AG143:AJ143"/>
    <mergeCell ref="AK143:AO143"/>
    <mergeCell ref="Z140:AB140"/>
    <mergeCell ref="AC140:AD140"/>
    <mergeCell ref="AE140:AF140"/>
    <mergeCell ref="AG140:AJ140"/>
    <mergeCell ref="AK140:AO140"/>
    <mergeCell ref="AP140:AT140"/>
    <mergeCell ref="AU140:AX140"/>
    <mergeCell ref="AP141:AT141"/>
    <mergeCell ref="AU105:AX105"/>
    <mergeCell ref="AY105:BC105"/>
    <mergeCell ref="BD105:BG105"/>
    <mergeCell ref="BH105:BJ105"/>
    <mergeCell ref="BK105:BM105"/>
    <mergeCell ref="T105:Y105"/>
    <mergeCell ref="Z105:AB105"/>
    <mergeCell ref="AC105:AD105"/>
    <mergeCell ref="AE105:AF105"/>
    <mergeCell ref="AG105:AJ105"/>
    <mergeCell ref="AK105:AO105"/>
    <mergeCell ref="AP105:AT105"/>
    <mergeCell ref="AU117:AX117"/>
    <mergeCell ref="AY117:BC117"/>
    <mergeCell ref="T117:Y117"/>
    <mergeCell ref="Z117:AB117"/>
    <mergeCell ref="AC117:AD117"/>
    <mergeCell ref="AE117:AF117"/>
    <mergeCell ref="AG117:AJ117"/>
    <mergeCell ref="AK117:AO117"/>
    <mergeCell ref="AP117:AT117"/>
    <mergeCell ref="AU118:AX118"/>
    <mergeCell ref="AY118:BC118"/>
    <mergeCell ref="T118:Y118"/>
    <mergeCell ref="Z118:AB118"/>
    <mergeCell ref="AC118:AD118"/>
    <mergeCell ref="AE118:AF118"/>
    <mergeCell ref="AG118:AJ118"/>
    <mergeCell ref="AK118:AO118"/>
    <mergeCell ref="AP118:AT118"/>
    <mergeCell ref="AE119:AF119"/>
    <mergeCell ref="AG119:AJ119"/>
    <mergeCell ref="AK119:AO119"/>
    <mergeCell ref="AP119:AT119"/>
    <mergeCell ref="AU119:AX119"/>
    <mergeCell ref="AY119:BC119"/>
    <mergeCell ref="BD119:BG119"/>
    <mergeCell ref="BH119:BJ119"/>
    <mergeCell ref="BD117:BG117"/>
    <mergeCell ref="BD118:BG118"/>
    <mergeCell ref="BH118:BJ118"/>
    <mergeCell ref="BK118:BM118"/>
    <mergeCell ref="T119:Y119"/>
    <mergeCell ref="Z119:AB119"/>
    <mergeCell ref="AC119:AD119"/>
    <mergeCell ref="BK119:BM119"/>
    <mergeCell ref="AC106:AD106"/>
    <mergeCell ref="AE106:AF106"/>
    <mergeCell ref="AG106:AJ106"/>
    <mergeCell ref="AK106:AO106"/>
    <mergeCell ref="AE107:AF107"/>
    <mergeCell ref="AG107:AJ107"/>
    <mergeCell ref="AG108:AJ108"/>
    <mergeCell ref="AK107:AO107"/>
    <mergeCell ref="AP107:AT107"/>
    <mergeCell ref="AK108:AO108"/>
    <mergeCell ref="AP108:AT108"/>
    <mergeCell ref="AU108:AX108"/>
    <mergeCell ref="AP106:AT106"/>
    <mergeCell ref="AU106:AX106"/>
    <mergeCell ref="AU112:AX112"/>
    <mergeCell ref="AG121:AJ121"/>
    <mergeCell ref="AK121:AO121"/>
    <mergeCell ref="AP121:AT121"/>
    <mergeCell ref="AU121:AX121"/>
    <mergeCell ref="AY121:BC121"/>
    <mergeCell ref="BD121:BG121"/>
    <mergeCell ref="BH121:BJ121"/>
    <mergeCell ref="BK121:BM121"/>
    <mergeCell ref="BD120:BG120"/>
    <mergeCell ref="BH120:BJ120"/>
    <mergeCell ref="BK120:BM120"/>
    <mergeCell ref="T121:Y121"/>
    <mergeCell ref="Z121:AB121"/>
    <mergeCell ref="AC121:AD121"/>
    <mergeCell ref="AE121:AF121"/>
    <mergeCell ref="AU161:AX161"/>
    <mergeCell ref="AY161:BC161"/>
    <mergeCell ref="T161:Y161"/>
    <mergeCell ref="Z161:AB161"/>
    <mergeCell ref="AC161:AD161"/>
    <mergeCell ref="AE161:AF161"/>
    <mergeCell ref="AG161:AJ161"/>
    <mergeCell ref="AK161:AO161"/>
    <mergeCell ref="AP161:AT161"/>
    <mergeCell ref="T162:Y162"/>
    <mergeCell ref="Z162:AB162"/>
    <mergeCell ref="AC162:AD162"/>
    <mergeCell ref="AE162:AF162"/>
    <mergeCell ref="AG162:AJ162"/>
    <mergeCell ref="AK162:AO162"/>
    <mergeCell ref="AP162:AT162"/>
    <mergeCell ref="T163:Y163"/>
    <mergeCell ref="Z163:AB163"/>
    <mergeCell ref="AC163:AD163"/>
    <mergeCell ref="AE163:AF163"/>
    <mergeCell ref="AG163:AJ163"/>
    <mergeCell ref="AK163:AO163"/>
    <mergeCell ref="AP163:AT163"/>
    <mergeCell ref="BK163:BM163"/>
    <mergeCell ref="AG125:AJ125"/>
    <mergeCell ref="AK125:AO125"/>
    <mergeCell ref="AP125:AT125"/>
    <mergeCell ref="AU125:AX125"/>
    <mergeCell ref="AY125:BC125"/>
    <mergeCell ref="BD125:BG125"/>
    <mergeCell ref="BH125:BJ125"/>
    <mergeCell ref="BK125:BM125"/>
    <mergeCell ref="T125:Y125"/>
    <mergeCell ref="Z125:AB125"/>
    <mergeCell ref="AC125:AD125"/>
    <mergeCell ref="AE125:AF125"/>
    <mergeCell ref="AU126:AX126"/>
    <mergeCell ref="AY126:BC126"/>
    <mergeCell ref="T126:Y126"/>
    <mergeCell ref="Z126:AB126"/>
    <mergeCell ref="AC126:AD126"/>
    <mergeCell ref="AE126:AF126"/>
    <mergeCell ref="AG126:AJ126"/>
    <mergeCell ref="AK126:AO126"/>
    <mergeCell ref="AP126:AT126"/>
    <mergeCell ref="AG127:AJ127"/>
    <mergeCell ref="AK127:AO127"/>
    <mergeCell ref="AP127:AT127"/>
    <mergeCell ref="AU127:AX127"/>
    <mergeCell ref="AC168:AD168"/>
    <mergeCell ref="AE168:AF168"/>
    <mergeCell ref="AG168:AJ168"/>
    <mergeCell ref="AK168:AO168"/>
    <mergeCell ref="AP168:AT168"/>
    <mergeCell ref="T169:Y169"/>
    <mergeCell ref="Z169:AB169"/>
    <mergeCell ref="AC169:AD169"/>
    <mergeCell ref="AE169:AF169"/>
    <mergeCell ref="AG169:AJ169"/>
    <mergeCell ref="AK169:AO169"/>
    <mergeCell ref="AP169:AT169"/>
    <mergeCell ref="T170:Y170"/>
    <mergeCell ref="Z170:AB170"/>
    <mergeCell ref="AC170:AD170"/>
    <mergeCell ref="AE170:AF170"/>
    <mergeCell ref="AG170:AJ170"/>
    <mergeCell ref="AK170:AO170"/>
    <mergeCell ref="AP170:AT170"/>
    <mergeCell ref="T171:Y171"/>
    <mergeCell ref="Z171:AB171"/>
    <mergeCell ref="AC171:AD171"/>
    <mergeCell ref="AE171:AF171"/>
    <mergeCell ref="AG171:AJ171"/>
    <mergeCell ref="AK171:AO171"/>
    <mergeCell ref="AP171:AT171"/>
    <mergeCell ref="T172:Y172"/>
    <mergeCell ref="Z172:AB172"/>
    <mergeCell ref="AC172:AD172"/>
    <mergeCell ref="AE172:AF172"/>
    <mergeCell ref="AG172:AJ172"/>
    <mergeCell ref="AK172:AO172"/>
    <mergeCell ref="AP172:AT172"/>
    <mergeCell ref="T173:Y173"/>
    <mergeCell ref="Z173:AB173"/>
    <mergeCell ref="AC173:AD173"/>
    <mergeCell ref="AE173:AF173"/>
    <mergeCell ref="AG173:AJ173"/>
    <mergeCell ref="AK173:AO173"/>
    <mergeCell ref="AP173:AT173"/>
    <mergeCell ref="T174:Y174"/>
    <mergeCell ref="Z174:AB174"/>
    <mergeCell ref="AC174:AD174"/>
    <mergeCell ref="AE174:AF174"/>
    <mergeCell ref="AG174:AJ174"/>
    <mergeCell ref="AK174:AO174"/>
    <mergeCell ref="AP174:AT174"/>
    <mergeCell ref="T175:Y175"/>
    <mergeCell ref="Z175:AB175"/>
    <mergeCell ref="AC175:AD175"/>
    <mergeCell ref="AE175:AF175"/>
    <mergeCell ref="AG175:AJ175"/>
    <mergeCell ref="AK175:AO175"/>
    <mergeCell ref="AP175:AT175"/>
    <mergeCell ref="T176:Y176"/>
    <mergeCell ref="Z176:AB176"/>
    <mergeCell ref="AC176:AD176"/>
    <mergeCell ref="AE176:AF176"/>
    <mergeCell ref="AG176:AJ176"/>
    <mergeCell ref="AK176:AO176"/>
    <mergeCell ref="AP176:AT176"/>
    <mergeCell ref="T177:Y177"/>
    <mergeCell ref="Z177:AB177"/>
    <mergeCell ref="AC177:AD177"/>
    <mergeCell ref="AE177:AF177"/>
    <mergeCell ref="AG177:AJ177"/>
    <mergeCell ref="AK177:AO177"/>
    <mergeCell ref="AP177:AT177"/>
    <mergeCell ref="T178:Y178"/>
    <mergeCell ref="Z178:AB178"/>
    <mergeCell ref="AC178:AD178"/>
    <mergeCell ref="AE178:AF178"/>
    <mergeCell ref="AG178:AJ178"/>
    <mergeCell ref="AK178:AO178"/>
    <mergeCell ref="AP178:AT178"/>
    <mergeCell ref="T179:Y179"/>
    <mergeCell ref="Z179:AB179"/>
    <mergeCell ref="AC179:AD179"/>
    <mergeCell ref="AE179:AF179"/>
    <mergeCell ref="AG179:AJ179"/>
    <mergeCell ref="AK179:AO179"/>
    <mergeCell ref="AP179:AT179"/>
    <mergeCell ref="T180:Y180"/>
    <mergeCell ref="Z180:AB180"/>
    <mergeCell ref="AC180:AD180"/>
    <mergeCell ref="AE180:AF180"/>
    <mergeCell ref="AG180:AJ180"/>
    <mergeCell ref="AK180:AO180"/>
    <mergeCell ref="AP180:AT180"/>
    <mergeCell ref="T181:Y181"/>
    <mergeCell ref="Z181:AB181"/>
    <mergeCell ref="AC181:AD181"/>
    <mergeCell ref="AE181:AF181"/>
    <mergeCell ref="AG181:AJ181"/>
    <mergeCell ref="AK181:AO181"/>
    <mergeCell ref="AP181:AT181"/>
    <mergeCell ref="T182:Y182"/>
    <mergeCell ref="Z182:AB182"/>
    <mergeCell ref="AC182:AD182"/>
    <mergeCell ref="AE182:AF182"/>
    <mergeCell ref="AG182:AJ182"/>
    <mergeCell ref="AK182:AO182"/>
    <mergeCell ref="AP182:AT182"/>
    <mergeCell ref="T183:Y183"/>
    <mergeCell ref="Z183:AB183"/>
    <mergeCell ref="AC183:AD183"/>
    <mergeCell ref="AE183:AF183"/>
    <mergeCell ref="AG183:AJ183"/>
    <mergeCell ref="AK183:AO183"/>
    <mergeCell ref="AP183:AT183"/>
    <mergeCell ref="T184:Y184"/>
    <mergeCell ref="Z184:AB184"/>
    <mergeCell ref="AC184:AD184"/>
    <mergeCell ref="AE184:AF184"/>
    <mergeCell ref="AG184:AJ184"/>
    <mergeCell ref="AK184:AO184"/>
    <mergeCell ref="AP184:AT184"/>
    <mergeCell ref="T185:Y185"/>
    <mergeCell ref="Z185:AB185"/>
    <mergeCell ref="AC185:AD185"/>
    <mergeCell ref="AE185:AF185"/>
    <mergeCell ref="AG185:AJ185"/>
    <mergeCell ref="AK185:AO185"/>
    <mergeCell ref="AP185:AT185"/>
    <mergeCell ref="T186:Y186"/>
    <mergeCell ref="Z186:AB186"/>
    <mergeCell ref="AC186:AD186"/>
    <mergeCell ref="AE186:AF186"/>
    <mergeCell ref="AG186:AJ186"/>
    <mergeCell ref="AK186:AO186"/>
    <mergeCell ref="AP186:AT186"/>
    <mergeCell ref="T187:Y187"/>
    <mergeCell ref="Z187:AB187"/>
    <mergeCell ref="AC187:AD187"/>
    <mergeCell ref="AE187:AF187"/>
    <mergeCell ref="AG187:AJ187"/>
    <mergeCell ref="AK187:AO187"/>
    <mergeCell ref="AP187:AT187"/>
    <mergeCell ref="T188:Y188"/>
    <mergeCell ref="Z188:AB188"/>
    <mergeCell ref="AC188:AD188"/>
    <mergeCell ref="AE188:AF188"/>
    <mergeCell ref="AG188:AJ188"/>
    <mergeCell ref="AK188:AO188"/>
    <mergeCell ref="AP188:AT188"/>
    <mergeCell ref="T189:Y189"/>
    <mergeCell ref="Z189:AB189"/>
    <mergeCell ref="AC189:AD189"/>
    <mergeCell ref="AE189:AF189"/>
    <mergeCell ref="AG189:AJ189"/>
    <mergeCell ref="AK189:AO189"/>
    <mergeCell ref="AP189:AT189"/>
    <mergeCell ref="T190:Y190"/>
    <mergeCell ref="Z190:AB190"/>
    <mergeCell ref="AC190:AD190"/>
    <mergeCell ref="AE190:AF190"/>
    <mergeCell ref="AG190:AJ190"/>
    <mergeCell ref="AK190:AO190"/>
    <mergeCell ref="AP190:AT190"/>
    <mergeCell ref="T191:Y191"/>
    <mergeCell ref="Z191:AB191"/>
    <mergeCell ref="AC191:AD191"/>
    <mergeCell ref="AE191:AF191"/>
    <mergeCell ref="AG191:AJ191"/>
    <mergeCell ref="AK191:AO191"/>
    <mergeCell ref="AP191:AT191"/>
    <mergeCell ref="BK189:BM189"/>
    <mergeCell ref="AU190:AX190"/>
    <mergeCell ref="AY190:BC190"/>
    <mergeCell ref="BD190:BG190"/>
    <mergeCell ref="BH190:BJ190"/>
    <mergeCell ref="BK190:BM190"/>
    <mergeCell ref="AU191:AX191"/>
    <mergeCell ref="AY191:BC191"/>
    <mergeCell ref="BD191:BG191"/>
    <mergeCell ref="BH191:BJ191"/>
    <mergeCell ref="BK191:BM191"/>
    <mergeCell ref="BD192:BG192"/>
    <mergeCell ref="BH192:BJ192"/>
    <mergeCell ref="BK192:BM192"/>
    <mergeCell ref="AU193:AX193"/>
    <mergeCell ref="AY193:BC193"/>
    <mergeCell ref="BD193:BG193"/>
    <mergeCell ref="BH193:BJ193"/>
    <mergeCell ref="AU195:AX195"/>
    <mergeCell ref="AY195:BC195"/>
    <mergeCell ref="BD195:BG195"/>
    <mergeCell ref="BH195:BJ195"/>
    <mergeCell ref="BK195:BM195"/>
    <mergeCell ref="BD196:BG196"/>
    <mergeCell ref="BH196:BJ196"/>
    <mergeCell ref="BK196:BM196"/>
    <mergeCell ref="BD197:BG197"/>
    <mergeCell ref="BH197:BJ197"/>
    <mergeCell ref="BK197:BM197"/>
    <mergeCell ref="BD198:BG198"/>
    <mergeCell ref="BH198:BJ198"/>
    <mergeCell ref="BK198:BM198"/>
    <mergeCell ref="BD199:BG199"/>
    <mergeCell ref="BH199:BJ199"/>
    <mergeCell ref="BK199:BM199"/>
    <mergeCell ref="BD200:BG200"/>
    <mergeCell ref="BH200:BJ200"/>
    <mergeCell ref="BK200:BM200"/>
    <mergeCell ref="BD201:BG201"/>
    <mergeCell ref="BH201:BJ201"/>
    <mergeCell ref="BK193:BM193"/>
    <mergeCell ref="AU194:AX194"/>
    <mergeCell ref="AY194:BC194"/>
    <mergeCell ref="BD194:BG194"/>
    <mergeCell ref="BH194:BJ194"/>
    <mergeCell ref="BK194:BM194"/>
    <mergeCell ref="BK201:BM201"/>
    <mergeCell ref="AU202:AX202"/>
    <mergeCell ref="AY202:BC202"/>
    <mergeCell ref="BD202:BG202"/>
    <mergeCell ref="BH202:BJ202"/>
    <mergeCell ref="BK202:BM202"/>
    <mergeCell ref="AU203:AX203"/>
    <mergeCell ref="AY203:BC203"/>
    <mergeCell ref="BD203:BG203"/>
    <mergeCell ref="BH203:BJ203"/>
    <mergeCell ref="BK203:BM203"/>
    <mergeCell ref="AU204:AX204"/>
    <mergeCell ref="AY204:BC204"/>
    <mergeCell ref="BD204:BG204"/>
    <mergeCell ref="BH204:BJ204"/>
    <mergeCell ref="BK204:BM204"/>
    <mergeCell ref="AU205:AX205"/>
    <mergeCell ref="AY205:BC205"/>
    <mergeCell ref="BD205:BG205"/>
    <mergeCell ref="BH205:BJ205"/>
    <mergeCell ref="BK205:BM205"/>
    <mergeCell ref="AU206:AX206"/>
    <mergeCell ref="AY206:BC206"/>
    <mergeCell ref="BD206:BG206"/>
    <mergeCell ref="BH206:BJ206"/>
    <mergeCell ref="BK206:BM206"/>
    <mergeCell ref="AU207:AX207"/>
    <mergeCell ref="AY207:BC207"/>
    <mergeCell ref="BD207:BG207"/>
    <mergeCell ref="BH207:BJ207"/>
    <mergeCell ref="BK207:BM207"/>
    <mergeCell ref="AU208:AX208"/>
    <mergeCell ref="AY208:BC208"/>
    <mergeCell ref="BD208:BG208"/>
    <mergeCell ref="BH208:BJ208"/>
    <mergeCell ref="BK208:BM208"/>
    <mergeCell ref="BD225:BG225"/>
    <mergeCell ref="BH225:BJ225"/>
    <mergeCell ref="BK225:BM225"/>
    <mergeCell ref="AU226:AX226"/>
    <mergeCell ref="AY226:BC226"/>
    <mergeCell ref="BD226:BG226"/>
    <mergeCell ref="BH226:BJ226"/>
    <mergeCell ref="BK226:BM226"/>
    <mergeCell ref="AU227:AX227"/>
    <mergeCell ref="AY227:BC227"/>
    <mergeCell ref="BD227:BG227"/>
    <mergeCell ref="BH227:BJ227"/>
    <mergeCell ref="BK227:BM227"/>
    <mergeCell ref="AU209:AX209"/>
    <mergeCell ref="AY209:BC209"/>
    <mergeCell ref="BD209:BG209"/>
    <mergeCell ref="BH209:BJ209"/>
    <mergeCell ref="AU211:AX211"/>
    <mergeCell ref="AY211:BC211"/>
    <mergeCell ref="BK209:BM209"/>
    <mergeCell ref="AU210:AX210"/>
    <mergeCell ref="AY210:BC210"/>
    <mergeCell ref="BD210:BG210"/>
    <mergeCell ref="BH210:BJ210"/>
    <mergeCell ref="BK210:BM210"/>
    <mergeCell ref="BD211:BG211"/>
    <mergeCell ref="BH211:BJ211"/>
    <mergeCell ref="BK211:BM211"/>
    <mergeCell ref="AU212:AX212"/>
    <mergeCell ref="AY212:BC212"/>
    <mergeCell ref="BD212:BG212"/>
    <mergeCell ref="BH212:BJ212"/>
    <mergeCell ref="BK212:BM212"/>
    <mergeCell ref="AU213:AX213"/>
    <mergeCell ref="AY213:BC213"/>
    <mergeCell ref="BD213:BG213"/>
    <mergeCell ref="BH213:BJ213"/>
    <mergeCell ref="AU215:AX215"/>
    <mergeCell ref="AY215:BC215"/>
    <mergeCell ref="BD215:BG215"/>
    <mergeCell ref="BH215:BJ215"/>
    <mergeCell ref="BK213:BM213"/>
    <mergeCell ref="AU214:AX214"/>
    <mergeCell ref="AY214:BC214"/>
    <mergeCell ref="BD214:BG214"/>
    <mergeCell ref="BH214:BJ214"/>
    <mergeCell ref="BK214:BM214"/>
    <mergeCell ref="BK215:BM215"/>
    <mergeCell ref="AU216:AX216"/>
    <mergeCell ref="AY216:BC216"/>
    <mergeCell ref="AU228:AX228"/>
    <mergeCell ref="AY228:BC228"/>
    <mergeCell ref="BD228:BG228"/>
    <mergeCell ref="BH228:BJ228"/>
    <mergeCell ref="BK228:BM228"/>
    <mergeCell ref="AU134:AX134"/>
    <mergeCell ref="AY134:BC134"/>
    <mergeCell ref="BD134:BG134"/>
    <mergeCell ref="BH134:BJ134"/>
    <mergeCell ref="BK134:BM134"/>
    <mergeCell ref="BK219:BM219"/>
    <mergeCell ref="AU220:AX220"/>
    <mergeCell ref="AY220:BC220"/>
    <mergeCell ref="BD220:BG220"/>
    <mergeCell ref="BH220:BJ220"/>
    <mergeCell ref="BK220:BM220"/>
    <mergeCell ref="AU221:AX221"/>
    <mergeCell ref="AY221:BC221"/>
    <mergeCell ref="BD221:BG221"/>
    <mergeCell ref="BH221:BJ221"/>
    <mergeCell ref="BK221:BM221"/>
    <mergeCell ref="AU222:AX222"/>
    <mergeCell ref="AY222:BC222"/>
    <mergeCell ref="BD222:BG222"/>
    <mergeCell ref="BH222:BJ222"/>
    <mergeCell ref="BK222:BM222"/>
    <mergeCell ref="AU223:AX223"/>
    <mergeCell ref="AY223:BC223"/>
    <mergeCell ref="BD223:BG223"/>
    <mergeCell ref="BH223:BJ223"/>
    <mergeCell ref="AU225:AX225"/>
    <mergeCell ref="AY225:BC225"/>
    <mergeCell ref="BK155:BM155"/>
    <mergeCell ref="AU156:AX156"/>
    <mergeCell ref="AY156:BC156"/>
    <mergeCell ref="BD156:BG156"/>
    <mergeCell ref="BH156:BJ156"/>
    <mergeCell ref="BK156:BM156"/>
    <mergeCell ref="AU157:AX157"/>
    <mergeCell ref="AY157:BC157"/>
    <mergeCell ref="BD157:BG157"/>
    <mergeCell ref="BH157:BJ157"/>
    <mergeCell ref="BK157:BM157"/>
    <mergeCell ref="BK158:BM158"/>
    <mergeCell ref="BD159:BG159"/>
    <mergeCell ref="BH159:BJ159"/>
    <mergeCell ref="BK159:BM159"/>
    <mergeCell ref="BD160:BG160"/>
    <mergeCell ref="BH160:BJ160"/>
    <mergeCell ref="BK160:BM160"/>
    <mergeCell ref="BD161:BG161"/>
    <mergeCell ref="BH161:BJ161"/>
    <mergeCell ref="BK161:BM161"/>
    <mergeCell ref="AU162:AX162"/>
    <mergeCell ref="AY162:BC162"/>
    <mergeCell ref="BD162:BG162"/>
    <mergeCell ref="BH162:BJ162"/>
    <mergeCell ref="BK162:BM162"/>
    <mergeCell ref="AU163:AX163"/>
    <mergeCell ref="AY163:BC163"/>
    <mergeCell ref="BD163:BG163"/>
    <mergeCell ref="BH163:BJ163"/>
    <mergeCell ref="BD216:BG216"/>
    <mergeCell ref="BH216:BJ216"/>
    <mergeCell ref="AU164:AX164"/>
    <mergeCell ref="AY164:BC164"/>
    <mergeCell ref="BD164:BG164"/>
    <mergeCell ref="BH164:BJ164"/>
    <mergeCell ref="BK164:BM164"/>
    <mergeCell ref="AU165:AX165"/>
    <mergeCell ref="AY165:BC165"/>
    <mergeCell ref="BD165:BG165"/>
    <mergeCell ref="BH165:BJ165"/>
    <mergeCell ref="AU167:AX167"/>
    <mergeCell ref="AY167:BC167"/>
    <mergeCell ref="BK165:BM165"/>
    <mergeCell ref="AU166:AX166"/>
    <mergeCell ref="AY166:BC166"/>
    <mergeCell ref="BD166:BG166"/>
    <mergeCell ref="BH166:BJ166"/>
    <mergeCell ref="BK166:BM166"/>
    <mergeCell ref="BD167:BG167"/>
    <mergeCell ref="BH167:BJ167"/>
    <mergeCell ref="BK167:BM167"/>
    <mergeCell ref="AU168:AX168"/>
    <mergeCell ref="AY168:BC168"/>
    <mergeCell ref="BD168:BG168"/>
    <mergeCell ref="BH168:BJ168"/>
    <mergeCell ref="BK168:BM168"/>
    <mergeCell ref="AU169:AX169"/>
    <mergeCell ref="AY169:BC169"/>
    <mergeCell ref="BD169:BG169"/>
    <mergeCell ref="BH169:BJ169"/>
    <mergeCell ref="AU171:AX171"/>
    <mergeCell ref="AY171:BC171"/>
    <mergeCell ref="BD171:BG171"/>
    <mergeCell ref="BH171:BJ171"/>
    <mergeCell ref="BK169:BM169"/>
    <mergeCell ref="AU170:AX170"/>
    <mergeCell ref="AY170:BC170"/>
    <mergeCell ref="BD170:BG170"/>
    <mergeCell ref="BH170:BJ170"/>
    <mergeCell ref="BK170:BM170"/>
    <mergeCell ref="BK171:BM171"/>
    <mergeCell ref="AU172:AX172"/>
    <mergeCell ref="AY172:BC172"/>
    <mergeCell ref="BD172:BG172"/>
    <mergeCell ref="BH172:BJ172"/>
    <mergeCell ref="BK172:BM172"/>
    <mergeCell ref="AU173:AX173"/>
    <mergeCell ref="AY173:BC173"/>
    <mergeCell ref="BD173:BG173"/>
    <mergeCell ref="BH173:BJ173"/>
    <mergeCell ref="BK173:BM173"/>
    <mergeCell ref="AU174:AX174"/>
    <mergeCell ref="AY174:BC174"/>
    <mergeCell ref="BD174:BG174"/>
    <mergeCell ref="BH174:BJ174"/>
    <mergeCell ref="BK174:BM174"/>
    <mergeCell ref="AU175:AX175"/>
    <mergeCell ref="AY175:BC175"/>
    <mergeCell ref="BD175:BG175"/>
    <mergeCell ref="BH175:BJ175"/>
    <mergeCell ref="BK175:BM175"/>
    <mergeCell ref="AU176:AX176"/>
    <mergeCell ref="AY176:BC176"/>
    <mergeCell ref="BD176:BG176"/>
    <mergeCell ref="BH176:BJ176"/>
    <mergeCell ref="BK176:BM176"/>
    <mergeCell ref="AU177:AX177"/>
    <mergeCell ref="AY177:BC177"/>
    <mergeCell ref="BD177:BG177"/>
    <mergeCell ref="BH177:BJ177"/>
    <mergeCell ref="BK177:BM177"/>
    <mergeCell ref="AU178:AX178"/>
    <mergeCell ref="AY178:BC178"/>
    <mergeCell ref="BD178:BG178"/>
    <mergeCell ref="BH178:BJ178"/>
    <mergeCell ref="BK178:BM178"/>
    <mergeCell ref="AU179:AX179"/>
    <mergeCell ref="AY179:BC179"/>
    <mergeCell ref="BD179:BG179"/>
    <mergeCell ref="BH179:BJ179"/>
    <mergeCell ref="AU181:AX181"/>
    <mergeCell ref="AY181:BC181"/>
    <mergeCell ref="BK179:BM179"/>
    <mergeCell ref="AU180:AX180"/>
    <mergeCell ref="AY180:BC180"/>
    <mergeCell ref="BD180:BG180"/>
    <mergeCell ref="BH180:BJ180"/>
    <mergeCell ref="BK180:BM180"/>
    <mergeCell ref="BD181:BG181"/>
    <mergeCell ref="BH181:BJ181"/>
    <mergeCell ref="BK181:BM181"/>
    <mergeCell ref="AU182:AX182"/>
    <mergeCell ref="AY182:BC182"/>
    <mergeCell ref="BD182:BG182"/>
    <mergeCell ref="BH182:BJ182"/>
    <mergeCell ref="BK182:BM182"/>
    <mergeCell ref="AU183:AX183"/>
    <mergeCell ref="AY183:BC183"/>
    <mergeCell ref="BD183:BG183"/>
    <mergeCell ref="BH183:BJ183"/>
    <mergeCell ref="AU185:AX185"/>
    <mergeCell ref="AY185:BC185"/>
    <mergeCell ref="BD185:BG185"/>
    <mergeCell ref="BH185:BJ185"/>
    <mergeCell ref="BK183:BM183"/>
    <mergeCell ref="AU184:AX184"/>
    <mergeCell ref="AY184:BC184"/>
    <mergeCell ref="BD184:BG184"/>
    <mergeCell ref="BH184:BJ184"/>
    <mergeCell ref="BK184:BM184"/>
    <mergeCell ref="BK185:BM185"/>
    <mergeCell ref="AU186:AX186"/>
    <mergeCell ref="AY186:BC186"/>
    <mergeCell ref="BD186:BG186"/>
    <mergeCell ref="BH186:BJ186"/>
    <mergeCell ref="BK186:BM186"/>
    <mergeCell ref="AU187:AX187"/>
    <mergeCell ref="AY187:BC187"/>
    <mergeCell ref="BD187:BG187"/>
    <mergeCell ref="BH187:BJ187"/>
    <mergeCell ref="BK187:BM187"/>
    <mergeCell ref="AU188:AX188"/>
    <mergeCell ref="AY188:BC188"/>
    <mergeCell ref="BD188:BG188"/>
    <mergeCell ref="BH188:BJ188"/>
    <mergeCell ref="BK188:BM188"/>
    <mergeCell ref="AU189:AX189"/>
    <mergeCell ref="AY189:BC189"/>
    <mergeCell ref="BD189:BG189"/>
    <mergeCell ref="BH189:BJ189"/>
    <mergeCell ref="T223:Y223"/>
    <mergeCell ref="Z223:AB223"/>
    <mergeCell ref="AC223:AD223"/>
    <mergeCell ref="AE223:AF223"/>
    <mergeCell ref="AG223:AJ223"/>
    <mergeCell ref="AK223:AO223"/>
    <mergeCell ref="AP223:AT223"/>
    <mergeCell ref="T224:Y224"/>
    <mergeCell ref="Z224:AB224"/>
    <mergeCell ref="AC224:AD224"/>
    <mergeCell ref="AE224:AF224"/>
    <mergeCell ref="AG224:AJ224"/>
    <mergeCell ref="AK224:AO224"/>
    <mergeCell ref="AP224:AT224"/>
    <mergeCell ref="AU200:AX200"/>
    <mergeCell ref="AY200:BC200"/>
    <mergeCell ref="T200:Y200"/>
    <mergeCell ref="Z200:AB200"/>
    <mergeCell ref="AC200:AD200"/>
    <mergeCell ref="AE200:AF200"/>
    <mergeCell ref="AG200:AJ200"/>
    <mergeCell ref="AK200:AO200"/>
    <mergeCell ref="AP200:AT200"/>
    <mergeCell ref="AP222:AT222"/>
    <mergeCell ref="BK216:BM216"/>
    <mergeCell ref="AU217:AX217"/>
    <mergeCell ref="AY217:BC217"/>
    <mergeCell ref="BD217:BG217"/>
    <mergeCell ref="BH217:BJ217"/>
    <mergeCell ref="BK217:BM217"/>
    <mergeCell ref="AU218:AX218"/>
    <mergeCell ref="AY218:BC218"/>
    <mergeCell ref="BD218:BG218"/>
    <mergeCell ref="BH218:BJ218"/>
    <mergeCell ref="BK218:BM218"/>
    <mergeCell ref="AU219:AX219"/>
    <mergeCell ref="AY219:BC219"/>
    <mergeCell ref="BD219:BG219"/>
    <mergeCell ref="BH219:BJ219"/>
    <mergeCell ref="BK223:BM223"/>
    <mergeCell ref="AU224:AX224"/>
    <mergeCell ref="AY224:BC224"/>
    <mergeCell ref="BD224:BG224"/>
    <mergeCell ref="BH224:BJ224"/>
    <mergeCell ref="BK224:BM224"/>
    <mergeCell ref="AU199:AX199"/>
    <mergeCell ref="AY199:BC199"/>
    <mergeCell ref="T199:Y199"/>
    <mergeCell ref="Z199:AB199"/>
    <mergeCell ref="AC199:AD199"/>
    <mergeCell ref="AE199:AF199"/>
    <mergeCell ref="AG199:AJ199"/>
    <mergeCell ref="AK199:AO199"/>
    <mergeCell ref="AP199:AT199"/>
    <mergeCell ref="T225:Y225"/>
    <mergeCell ref="Z225:AB225"/>
    <mergeCell ref="AC225:AD225"/>
    <mergeCell ref="AE225:AF225"/>
    <mergeCell ref="AG225:AJ225"/>
    <mergeCell ref="AK225:AO225"/>
    <mergeCell ref="AP225:AT225"/>
    <mergeCell ref="T226:Y226"/>
    <mergeCell ref="Z226:AB226"/>
    <mergeCell ref="AC226:AD226"/>
    <mergeCell ref="AE226:AF226"/>
    <mergeCell ref="AG226:AJ226"/>
    <mergeCell ref="AK226:AO226"/>
    <mergeCell ref="AP226:AT226"/>
    <mergeCell ref="AU201:AX201"/>
    <mergeCell ref="AY201:BC201"/>
    <mergeCell ref="T201:Y201"/>
    <mergeCell ref="Z201:AB201"/>
    <mergeCell ref="AC201:AD201"/>
    <mergeCell ref="AE201:AF201"/>
    <mergeCell ref="AG201:AJ201"/>
    <mergeCell ref="AK201:AO201"/>
    <mergeCell ref="AP201:AT201"/>
    <mergeCell ref="T217:Y217"/>
    <mergeCell ref="Z217:AB217"/>
    <mergeCell ref="AC217:AD217"/>
    <mergeCell ref="AE217:AF217"/>
    <mergeCell ref="AG217:AJ217"/>
    <mergeCell ref="AK217:AO217"/>
    <mergeCell ref="AP217:AT217"/>
    <mergeCell ref="T218:Y218"/>
    <mergeCell ref="Z218:AB218"/>
    <mergeCell ref="AC218:AD218"/>
    <mergeCell ref="AE218:AF218"/>
    <mergeCell ref="AG218:AJ218"/>
    <mergeCell ref="AK218:AO218"/>
    <mergeCell ref="AP218:AT218"/>
    <mergeCell ref="T219:Y219"/>
    <mergeCell ref="Z219:AB219"/>
    <mergeCell ref="AC219:AD219"/>
    <mergeCell ref="AE219:AF219"/>
    <mergeCell ref="AG219:AJ219"/>
    <mergeCell ref="AK219:AO219"/>
    <mergeCell ref="AP219:AT219"/>
    <mergeCell ref="T220:Y220"/>
    <mergeCell ref="Z220:AB220"/>
    <mergeCell ref="AC220:AD220"/>
    <mergeCell ref="AE220:AF220"/>
    <mergeCell ref="AG220:AJ220"/>
    <mergeCell ref="AK220:AO220"/>
    <mergeCell ref="AP220:AT220"/>
    <mergeCell ref="T221:Y221"/>
    <mergeCell ref="Z221:AB221"/>
    <mergeCell ref="AC221:AD221"/>
    <mergeCell ref="AE221:AF221"/>
    <mergeCell ref="T192:Y192"/>
    <mergeCell ref="Z192:AB192"/>
    <mergeCell ref="AC192:AD192"/>
    <mergeCell ref="AE192:AF192"/>
    <mergeCell ref="AG192:AJ192"/>
    <mergeCell ref="AK192:AO192"/>
    <mergeCell ref="AP192:AT192"/>
    <mergeCell ref="T193:Y193"/>
    <mergeCell ref="Z193:AB193"/>
    <mergeCell ref="AC193:AD193"/>
    <mergeCell ref="AE193:AF193"/>
    <mergeCell ref="AG193:AJ193"/>
    <mergeCell ref="AK193:AO193"/>
    <mergeCell ref="AP193:AT193"/>
    <mergeCell ref="AU196:AX196"/>
    <mergeCell ref="AY196:BC196"/>
    <mergeCell ref="T196:Y196"/>
    <mergeCell ref="Z196:AB196"/>
    <mergeCell ref="AC196:AD196"/>
    <mergeCell ref="AE196:AF196"/>
    <mergeCell ref="AG196:AJ196"/>
    <mergeCell ref="AK196:AO196"/>
    <mergeCell ref="AP196:AT196"/>
    <mergeCell ref="AU197:AX197"/>
    <mergeCell ref="AY197:BC197"/>
    <mergeCell ref="T197:Y197"/>
    <mergeCell ref="Z197:AB197"/>
    <mergeCell ref="AC197:AD197"/>
    <mergeCell ref="AE197:AF197"/>
    <mergeCell ref="AG197:AJ197"/>
    <mergeCell ref="AK197:AO197"/>
    <mergeCell ref="AP197:AT197"/>
    <mergeCell ref="AU198:AX198"/>
    <mergeCell ref="AY198:BC198"/>
    <mergeCell ref="T198:Y198"/>
    <mergeCell ref="Z198:AB198"/>
    <mergeCell ref="AC198:AD198"/>
    <mergeCell ref="AE198:AF198"/>
    <mergeCell ref="AG198:AJ198"/>
    <mergeCell ref="AK198:AO198"/>
    <mergeCell ref="AP198:AT198"/>
    <mergeCell ref="AU192:AX192"/>
    <mergeCell ref="AY192:BC192"/>
    <mergeCell ref="AU15:AX15"/>
    <mergeCell ref="AY15:BC15"/>
    <mergeCell ref="BD15:BG15"/>
    <mergeCell ref="AE9:AF9"/>
    <mergeCell ref="AG9:AJ9"/>
    <mergeCell ref="E9:F9"/>
    <mergeCell ref="G9:K9"/>
    <mergeCell ref="L9:P9"/>
    <mergeCell ref="Q9:S9"/>
    <mergeCell ref="T9:Y9"/>
    <mergeCell ref="Z9:AB9"/>
    <mergeCell ref="AC9:AD9"/>
    <mergeCell ref="E10:F10"/>
    <mergeCell ref="G10:K10"/>
    <mergeCell ref="A1:B6"/>
    <mergeCell ref="A7:A8"/>
    <mergeCell ref="B7:B8"/>
    <mergeCell ref="C7:C8"/>
    <mergeCell ref="D7:D8"/>
    <mergeCell ref="E7:F8"/>
    <mergeCell ref="G7:K8"/>
    <mergeCell ref="AK10:AO10"/>
    <mergeCell ref="AP10:AT10"/>
    <mergeCell ref="L10:P10"/>
    <mergeCell ref="Q10:S10"/>
    <mergeCell ref="T10:Y10"/>
    <mergeCell ref="Z10:AB10"/>
    <mergeCell ref="AC10:AD10"/>
    <mergeCell ref="AE10:AF10"/>
    <mergeCell ref="AG10:AJ10"/>
    <mergeCell ref="AE12:AF12"/>
    <mergeCell ref="AG12:AJ12"/>
    <mergeCell ref="E12:F12"/>
    <mergeCell ref="G12:K12"/>
    <mergeCell ref="L12:P12"/>
    <mergeCell ref="Q12:S12"/>
    <mergeCell ref="T12:Y12"/>
    <mergeCell ref="Z12:AB12"/>
    <mergeCell ref="AC12:AD12"/>
    <mergeCell ref="AK9:AO9"/>
    <mergeCell ref="AP9:AT9"/>
    <mergeCell ref="B9:B15"/>
    <mergeCell ref="AK17:AO17"/>
    <mergeCell ref="AP17:AT17"/>
    <mergeCell ref="AU17:AX17"/>
    <mergeCell ref="AY17:BC17"/>
    <mergeCell ref="BD17:BG17"/>
    <mergeCell ref="AE18:AF18"/>
    <mergeCell ref="AG18:AJ18"/>
    <mergeCell ref="E18:F18"/>
    <mergeCell ref="G18:K18"/>
    <mergeCell ref="L18:P18"/>
    <mergeCell ref="Q18:S18"/>
    <mergeCell ref="T18:Y18"/>
    <mergeCell ref="Z18:AB18"/>
    <mergeCell ref="AC18:AD18"/>
    <mergeCell ref="AU9:AX9"/>
    <mergeCell ref="AY9:BC9"/>
    <mergeCell ref="BD9:BG9"/>
    <mergeCell ref="BH9:BJ9"/>
    <mergeCell ref="BK9:BM9"/>
    <mergeCell ref="AK12:AO12"/>
    <mergeCell ref="AP12:AT12"/>
    <mergeCell ref="AU12:AX12"/>
    <mergeCell ref="AY12:BC12"/>
    <mergeCell ref="BD12:BG12"/>
    <mergeCell ref="BH12:BJ12"/>
    <mergeCell ref="BK12:BM12"/>
    <mergeCell ref="BH13:BJ13"/>
    <mergeCell ref="BK13:BM13"/>
    <mergeCell ref="AE13:AF13"/>
    <mergeCell ref="AG13:AJ13"/>
    <mergeCell ref="AK13:AO13"/>
    <mergeCell ref="AP13:AT13"/>
    <mergeCell ref="AU13:AX13"/>
    <mergeCell ref="AY13:BC13"/>
    <mergeCell ref="BD13:BG13"/>
    <mergeCell ref="AE14:AF14"/>
    <mergeCell ref="AG14:AJ14"/>
    <mergeCell ref="E14:F14"/>
    <mergeCell ref="G14:K14"/>
    <mergeCell ref="L14:P14"/>
    <mergeCell ref="Q14:S14"/>
    <mergeCell ref="T14:Y14"/>
    <mergeCell ref="Z14:AB14"/>
    <mergeCell ref="AC14:AD14"/>
    <mergeCell ref="E15:F15"/>
    <mergeCell ref="G15:K15"/>
    <mergeCell ref="L15:P15"/>
    <mergeCell ref="Q15:S15"/>
    <mergeCell ref="T15:Y15"/>
    <mergeCell ref="Z15:AB15"/>
    <mergeCell ref="AC15:AD15"/>
    <mergeCell ref="E13:F13"/>
    <mergeCell ref="G13:K13"/>
    <mergeCell ref="L13:P13"/>
    <mergeCell ref="Q13:S13"/>
    <mergeCell ref="T13:Y13"/>
    <mergeCell ref="Z13:AB13"/>
    <mergeCell ref="AC13:AD13"/>
    <mergeCell ref="BH15:BJ15"/>
    <mergeCell ref="BK15:BM15"/>
    <mergeCell ref="AE15:AF15"/>
    <mergeCell ref="AG15:AJ15"/>
    <mergeCell ref="AK15:AO15"/>
    <mergeCell ref="AP15:AT15"/>
    <mergeCell ref="E17:F17"/>
    <mergeCell ref="G17:K17"/>
    <mergeCell ref="L17:P17"/>
    <mergeCell ref="Q17:S17"/>
    <mergeCell ref="T17:Y17"/>
    <mergeCell ref="Z17:AB17"/>
    <mergeCell ref="AC17:AD17"/>
    <mergeCell ref="L11:P11"/>
    <mergeCell ref="Q11:S11"/>
    <mergeCell ref="T11:Y11"/>
    <mergeCell ref="Z11:AB11"/>
    <mergeCell ref="AC11:AD11"/>
    <mergeCell ref="AE11:AF11"/>
    <mergeCell ref="AG11:AJ11"/>
    <mergeCell ref="AK11:AO11"/>
    <mergeCell ref="AP11:AT11"/>
    <mergeCell ref="AU11:AX11"/>
    <mergeCell ref="AY11:BC11"/>
    <mergeCell ref="BD11:BG11"/>
    <mergeCell ref="BH11:BJ11"/>
    <mergeCell ref="BK11:BM11"/>
    <mergeCell ref="AU10:AX10"/>
    <mergeCell ref="AY10:BC10"/>
    <mergeCell ref="BD10:BG10"/>
    <mergeCell ref="BH10:BJ10"/>
    <mergeCell ref="BK10:BM10"/>
    <mergeCell ref="E11:F11"/>
    <mergeCell ref="G11:K11"/>
    <mergeCell ref="AK19:AO19"/>
    <mergeCell ref="AP19:AT19"/>
    <mergeCell ref="L19:P19"/>
    <mergeCell ref="Q19:S19"/>
    <mergeCell ref="T19:Y19"/>
    <mergeCell ref="Z19:AB19"/>
    <mergeCell ref="AC19:AD19"/>
    <mergeCell ref="AE19:AF19"/>
    <mergeCell ref="AG19:AJ19"/>
    <mergeCell ref="AE16:AF16"/>
    <mergeCell ref="AG16:AJ16"/>
    <mergeCell ref="E16:F16"/>
    <mergeCell ref="G16:K16"/>
    <mergeCell ref="L16:P16"/>
    <mergeCell ref="Q16:S16"/>
    <mergeCell ref="T16:Y16"/>
    <mergeCell ref="Z16:AB16"/>
    <mergeCell ref="AC16:AD16"/>
    <mergeCell ref="AK14:AO14"/>
    <mergeCell ref="AP14:AT14"/>
    <mergeCell ref="AU14:AX14"/>
    <mergeCell ref="AY14:BC14"/>
    <mergeCell ref="BD14:BG14"/>
    <mergeCell ref="BH14:BJ14"/>
    <mergeCell ref="BK14:BM14"/>
    <mergeCell ref="AK16:AO16"/>
    <mergeCell ref="AP16:AT16"/>
    <mergeCell ref="AU16:AX16"/>
    <mergeCell ref="AY16:BC16"/>
    <mergeCell ref="BD16:BG16"/>
    <mergeCell ref="BH16:BJ16"/>
    <mergeCell ref="BK16:BM16"/>
    <mergeCell ref="BH17:BJ17"/>
    <mergeCell ref="BK17:BM17"/>
    <mergeCell ref="AE17:AF17"/>
    <mergeCell ref="AG17:AJ17"/>
    <mergeCell ref="AU19:AX19"/>
    <mergeCell ref="AY19:BC19"/>
    <mergeCell ref="BD19:BG19"/>
    <mergeCell ref="BH19:BJ19"/>
    <mergeCell ref="BK19:BM19"/>
    <mergeCell ref="E20:F20"/>
    <mergeCell ref="G20:K20"/>
    <mergeCell ref="AG21:AJ21"/>
    <mergeCell ref="AK21:AO21"/>
    <mergeCell ref="G21:K21"/>
    <mergeCell ref="L21:P21"/>
    <mergeCell ref="Q21:S21"/>
    <mergeCell ref="T21:Y21"/>
    <mergeCell ref="Z21:AB21"/>
    <mergeCell ref="AC21:AD21"/>
    <mergeCell ref="AE21:AF21"/>
    <mergeCell ref="L22:P22"/>
    <mergeCell ref="Q22:S22"/>
    <mergeCell ref="T22:Y22"/>
    <mergeCell ref="Z22:AB22"/>
    <mergeCell ref="AC22:AD22"/>
    <mergeCell ref="AE22:AF22"/>
    <mergeCell ref="AG22:AJ22"/>
    <mergeCell ref="AK22:AO22"/>
    <mergeCell ref="AP22:AT22"/>
    <mergeCell ref="AU22:AX22"/>
    <mergeCell ref="AY22:BC22"/>
    <mergeCell ref="BD22:BG22"/>
    <mergeCell ref="BH22:BJ22"/>
    <mergeCell ref="BK22:BM22"/>
    <mergeCell ref="AP21:AT21"/>
    <mergeCell ref="AU21:AX21"/>
    <mergeCell ref="AY21:BC21"/>
    <mergeCell ref="BD21:BG21"/>
    <mergeCell ref="BH21:BJ21"/>
    <mergeCell ref="BK21:BM21"/>
    <mergeCell ref="G22:K22"/>
    <mergeCell ref="E19:F19"/>
    <mergeCell ref="G19:K19"/>
    <mergeCell ref="AU24:AX24"/>
    <mergeCell ref="BD23:BG23"/>
    <mergeCell ref="BH23:BJ23"/>
    <mergeCell ref="BK23:BM23"/>
    <mergeCell ref="T24:Y24"/>
    <mergeCell ref="Z24:AB24"/>
    <mergeCell ref="AC24:AD24"/>
    <mergeCell ref="AE24:AF24"/>
    <mergeCell ref="AE25:AF25"/>
    <mergeCell ref="AG25:AJ25"/>
    <mergeCell ref="AK25:AO25"/>
    <mergeCell ref="AP25:AT25"/>
    <mergeCell ref="AU25:AX25"/>
    <mergeCell ref="AY25:BC25"/>
    <mergeCell ref="BD25:BG25"/>
    <mergeCell ref="BH25:BJ25"/>
    <mergeCell ref="AG24:AJ24"/>
    <mergeCell ref="AK24:AO24"/>
    <mergeCell ref="AY24:BC24"/>
    <mergeCell ref="BD24:BG24"/>
    <mergeCell ref="BH24:BJ24"/>
    <mergeCell ref="BK24:BM24"/>
    <mergeCell ref="T25:Y25"/>
    <mergeCell ref="BK25:BM25"/>
    <mergeCell ref="L20:P20"/>
    <mergeCell ref="Q20:S20"/>
    <mergeCell ref="T20:Y20"/>
    <mergeCell ref="Z20:AB20"/>
    <mergeCell ref="AC20:AD20"/>
    <mergeCell ref="AE20:AF20"/>
    <mergeCell ref="AG20:AJ20"/>
    <mergeCell ref="AK20:AO20"/>
    <mergeCell ref="AP20:AT20"/>
    <mergeCell ref="AU20:AX20"/>
    <mergeCell ref="AY20:BC20"/>
    <mergeCell ref="BD20:BG20"/>
    <mergeCell ref="BH20:BJ20"/>
    <mergeCell ref="BK20:BM20"/>
    <mergeCell ref="T27:Y27"/>
    <mergeCell ref="Z27:AB27"/>
    <mergeCell ref="AC27:AD27"/>
    <mergeCell ref="AE27:AF27"/>
    <mergeCell ref="AG27:AJ27"/>
    <mergeCell ref="Z25:AB25"/>
    <mergeCell ref="AC25:AD25"/>
    <mergeCell ref="T26:Y26"/>
    <mergeCell ref="Z26:AB26"/>
    <mergeCell ref="AC26:AD26"/>
    <mergeCell ref="AE26:AF26"/>
    <mergeCell ref="AG26:AJ26"/>
    <mergeCell ref="E23:F23"/>
    <mergeCell ref="E24:F24"/>
    <mergeCell ref="G24:K24"/>
    <mergeCell ref="L24:P24"/>
    <mergeCell ref="E22:F22"/>
    <mergeCell ref="E25:F25"/>
    <mergeCell ref="G25:K25"/>
    <mergeCell ref="L25:P25"/>
    <mergeCell ref="E21:F21"/>
    <mergeCell ref="E26:F26"/>
    <mergeCell ref="G26:K26"/>
    <mergeCell ref="L26:P26"/>
    <mergeCell ref="E28:F28"/>
    <mergeCell ref="G28:K28"/>
    <mergeCell ref="AK26:AO26"/>
    <mergeCell ref="AP26:AT26"/>
    <mergeCell ref="AU26:AX26"/>
    <mergeCell ref="AY26:BC26"/>
    <mergeCell ref="BD26:BG26"/>
    <mergeCell ref="BH26:BJ26"/>
    <mergeCell ref="BK26:BM26"/>
    <mergeCell ref="AK27:AO27"/>
    <mergeCell ref="AP27:AT27"/>
    <mergeCell ref="AU27:AX27"/>
    <mergeCell ref="AY27:BC27"/>
    <mergeCell ref="BD27:BG27"/>
    <mergeCell ref="BH27:BJ27"/>
    <mergeCell ref="BK27:BM27"/>
    <mergeCell ref="AK28:AO28"/>
    <mergeCell ref="AP28:AT28"/>
    <mergeCell ref="AU28:AX28"/>
    <mergeCell ref="AY28:BC28"/>
    <mergeCell ref="BD28:BG28"/>
    <mergeCell ref="BH28:BJ28"/>
    <mergeCell ref="BK28:BM28"/>
    <mergeCell ref="L28:P28"/>
    <mergeCell ref="Q28:S28"/>
    <mergeCell ref="T28:Y28"/>
    <mergeCell ref="Z28:AB28"/>
    <mergeCell ref="AC28:AD28"/>
    <mergeCell ref="AE28:AF28"/>
    <mergeCell ref="AG28:AJ28"/>
    <mergeCell ref="AU23:AX23"/>
    <mergeCell ref="AY23:BC23"/>
    <mergeCell ref="T23:Y23"/>
    <mergeCell ref="Z23:AB23"/>
    <mergeCell ref="AC23:AD23"/>
    <mergeCell ref="AE23:AF23"/>
    <mergeCell ref="AG23:AJ23"/>
    <mergeCell ref="AK23:AO23"/>
    <mergeCell ref="AP23:AT23"/>
    <mergeCell ref="AP24:AT24"/>
    <mergeCell ref="AU29:AX29"/>
    <mergeCell ref="AY29:BC29"/>
    <mergeCell ref="BD29:BG29"/>
    <mergeCell ref="BH29:BJ29"/>
    <mergeCell ref="BK29:BM29"/>
    <mergeCell ref="T29:Y29"/>
    <mergeCell ref="Z29:AB29"/>
    <mergeCell ref="AC29:AD29"/>
    <mergeCell ref="AE29:AF29"/>
    <mergeCell ref="AG29:AJ29"/>
    <mergeCell ref="AK29:AO29"/>
    <mergeCell ref="AP29:AT29"/>
    <mergeCell ref="AU30:AX30"/>
    <mergeCell ref="AY30:BC30"/>
    <mergeCell ref="BD30:BG30"/>
    <mergeCell ref="BH30:BJ30"/>
    <mergeCell ref="BK30:BM30"/>
    <mergeCell ref="T30:Y30"/>
    <mergeCell ref="Z30:AB30"/>
    <mergeCell ref="AC30:AD30"/>
    <mergeCell ref="AE30:AF30"/>
    <mergeCell ref="AG30:AJ30"/>
    <mergeCell ref="AK30:AO30"/>
    <mergeCell ref="AP30:AT30"/>
    <mergeCell ref="E29:F29"/>
    <mergeCell ref="G29:K29"/>
    <mergeCell ref="L29:P29"/>
    <mergeCell ref="Q29:S29"/>
    <mergeCell ref="E30:F30"/>
    <mergeCell ref="G30:K30"/>
    <mergeCell ref="L30:P30"/>
    <mergeCell ref="Q30:S30"/>
    <mergeCell ref="E31:F31"/>
    <mergeCell ref="G31:K31"/>
    <mergeCell ref="L31:P31"/>
    <mergeCell ref="Q31:S31"/>
    <mergeCell ref="E32:F32"/>
    <mergeCell ref="G32:K32"/>
    <mergeCell ref="AU31:AX31"/>
    <mergeCell ref="AY31:BC31"/>
    <mergeCell ref="BD31:BG31"/>
    <mergeCell ref="BH31:BJ31"/>
    <mergeCell ref="BK31:BM31"/>
    <mergeCell ref="T31:Y31"/>
    <mergeCell ref="Z31:AB31"/>
    <mergeCell ref="AC31:AD31"/>
    <mergeCell ref="AE31:AF31"/>
    <mergeCell ref="AG31:AJ31"/>
    <mergeCell ref="AK31:AO31"/>
    <mergeCell ref="AP31:AT31"/>
    <mergeCell ref="AK32:AO32"/>
    <mergeCell ref="AP32:AT32"/>
    <mergeCell ref="AU32:AX32"/>
    <mergeCell ref="AY32:BC32"/>
    <mergeCell ref="BD32:BG32"/>
    <mergeCell ref="BH32:BJ32"/>
    <mergeCell ref="BK32:BM32"/>
    <mergeCell ref="L32:P32"/>
    <mergeCell ref="Q32:S32"/>
    <mergeCell ref="T32:Y32"/>
    <mergeCell ref="Z32:AB32"/>
    <mergeCell ref="AC32:AD32"/>
    <mergeCell ref="AE32:AF32"/>
    <mergeCell ref="AG32:AJ32"/>
    <mergeCell ref="AU33:AX33"/>
    <mergeCell ref="AY33:BC33"/>
    <mergeCell ref="BD33:BG33"/>
    <mergeCell ref="BH33:BJ33"/>
    <mergeCell ref="BK33:BM33"/>
    <mergeCell ref="T33:Y33"/>
    <mergeCell ref="Z33:AB33"/>
    <mergeCell ref="AC33:AD33"/>
    <mergeCell ref="AE33:AF33"/>
    <mergeCell ref="AG33:AJ33"/>
    <mergeCell ref="AK33:AO33"/>
    <mergeCell ref="AP33:AT33"/>
    <mergeCell ref="E33:F33"/>
    <mergeCell ref="G33:K33"/>
    <mergeCell ref="L33:P33"/>
    <mergeCell ref="Q33:S33"/>
    <mergeCell ref="E34:F34"/>
    <mergeCell ref="G34:K34"/>
    <mergeCell ref="L34:P34"/>
    <mergeCell ref="Q34:S34"/>
    <mergeCell ref="E35:F35"/>
    <mergeCell ref="G35:K35"/>
    <mergeCell ref="L35:P35"/>
    <mergeCell ref="Q35:S35"/>
    <mergeCell ref="E36:F36"/>
    <mergeCell ref="G36:K36"/>
    <mergeCell ref="AU35:AX35"/>
    <mergeCell ref="AY35:BC35"/>
    <mergeCell ref="BD35:BG35"/>
    <mergeCell ref="BH35:BJ35"/>
    <mergeCell ref="BK35:BM35"/>
    <mergeCell ref="T35:Y35"/>
    <mergeCell ref="Z35:AB35"/>
    <mergeCell ref="AC35:AD35"/>
    <mergeCell ref="AE35:AF35"/>
    <mergeCell ref="AG35:AJ35"/>
    <mergeCell ref="AK35:AO35"/>
    <mergeCell ref="AP35:AT35"/>
    <mergeCell ref="AK36:AO36"/>
    <mergeCell ref="AP36:AT36"/>
    <mergeCell ref="AU36:AX36"/>
    <mergeCell ref="AY36:BC36"/>
    <mergeCell ref="BD36:BG36"/>
    <mergeCell ref="BH36:BJ36"/>
    <mergeCell ref="BK36:BM36"/>
    <mergeCell ref="L36:P36"/>
    <mergeCell ref="Q36:S36"/>
    <mergeCell ref="T36:Y36"/>
    <mergeCell ref="Z36:AB36"/>
    <mergeCell ref="AC36:AD36"/>
    <mergeCell ref="AE36:AF36"/>
    <mergeCell ref="AG36:AJ36"/>
    <mergeCell ref="AE37:AF37"/>
    <mergeCell ref="AG37:AJ37"/>
    <mergeCell ref="AK37:AO37"/>
    <mergeCell ref="AP37:AT37"/>
    <mergeCell ref="AU38:AX38"/>
    <mergeCell ref="AY38:BC38"/>
    <mergeCell ref="BD38:BG38"/>
    <mergeCell ref="BH38:BJ38"/>
    <mergeCell ref="BK38:BM38"/>
    <mergeCell ref="T38:Y38"/>
    <mergeCell ref="Z38:AB38"/>
    <mergeCell ref="AC38:AD38"/>
    <mergeCell ref="AE38:AF38"/>
    <mergeCell ref="AG38:AJ38"/>
    <mergeCell ref="AK38:AO38"/>
    <mergeCell ref="AP38:AT38"/>
    <mergeCell ref="E37:F37"/>
    <mergeCell ref="G37:K37"/>
    <mergeCell ref="L37:P37"/>
    <mergeCell ref="Q37:S37"/>
    <mergeCell ref="E38:F38"/>
    <mergeCell ref="G38:K38"/>
    <mergeCell ref="L38:P38"/>
    <mergeCell ref="Q38:S38"/>
    <mergeCell ref="E39:F39"/>
    <mergeCell ref="G39:K39"/>
    <mergeCell ref="L39:P39"/>
    <mergeCell ref="Q39:S39"/>
    <mergeCell ref="AU34:AX34"/>
    <mergeCell ref="AY34:BC34"/>
    <mergeCell ref="BD34:BG34"/>
    <mergeCell ref="BH34:BJ34"/>
    <mergeCell ref="BK34:BM34"/>
    <mergeCell ref="T34:Y34"/>
    <mergeCell ref="Z34:AB34"/>
    <mergeCell ref="AC34:AD34"/>
    <mergeCell ref="AE34:AF34"/>
    <mergeCell ref="AG34:AJ34"/>
    <mergeCell ref="AK34:AO34"/>
    <mergeCell ref="AP34:AT34"/>
    <mergeCell ref="E52:F52"/>
    <mergeCell ref="G52:K52"/>
    <mergeCell ref="L52:P52"/>
    <mergeCell ref="Q52:S52"/>
    <mergeCell ref="L43:P43"/>
    <mergeCell ref="Q43:S43"/>
    <mergeCell ref="E40:F40"/>
    <mergeCell ref="G40:K40"/>
    <mergeCell ref="AU39:AX39"/>
    <mergeCell ref="AY39:BC39"/>
    <mergeCell ref="BD39:BG39"/>
    <mergeCell ref="BH39:BJ39"/>
    <mergeCell ref="BK39:BM39"/>
    <mergeCell ref="T39:Y39"/>
    <mergeCell ref="Z39:AB39"/>
    <mergeCell ref="AC39:AD39"/>
    <mergeCell ref="AE39:AF39"/>
    <mergeCell ref="AG39:AJ39"/>
    <mergeCell ref="AK39:AO39"/>
    <mergeCell ref="AP39:AT39"/>
    <mergeCell ref="AK40:AO40"/>
    <mergeCell ref="AP40:AT40"/>
    <mergeCell ref="AU40:AX40"/>
    <mergeCell ref="AY40:BC40"/>
    <mergeCell ref="BD40:BG40"/>
    <mergeCell ref="BH40:BJ40"/>
    <mergeCell ref="BK40:BM40"/>
    <mergeCell ref="L40:P40"/>
    <mergeCell ref="Q40:S40"/>
    <mergeCell ref="T40:Y40"/>
    <mergeCell ref="Z40:AB40"/>
    <mergeCell ref="AC40:AD40"/>
    <mergeCell ref="AE40:AF40"/>
    <mergeCell ref="AG40:AJ40"/>
    <mergeCell ref="AU41:AX41"/>
    <mergeCell ref="AY41:BC41"/>
    <mergeCell ref="BD41:BG41"/>
    <mergeCell ref="BH41:BJ41"/>
    <mergeCell ref="BK41:BM41"/>
    <mergeCell ref="T41:Y41"/>
    <mergeCell ref="Z41:AB41"/>
    <mergeCell ref="AC41:AD41"/>
    <mergeCell ref="AE41:AF41"/>
    <mergeCell ref="AG41:AJ41"/>
    <mergeCell ref="AK41:AO41"/>
    <mergeCell ref="AP41:AT41"/>
    <mergeCell ref="E51:F51"/>
    <mergeCell ref="G51:K51"/>
    <mergeCell ref="L51:P51"/>
    <mergeCell ref="Q51:S51"/>
    <mergeCell ref="T51:Y51"/>
    <mergeCell ref="Z51:AB51"/>
    <mergeCell ref="AC51:AD51"/>
    <mergeCell ref="E49:F49"/>
    <mergeCell ref="G49:K49"/>
    <mergeCell ref="L49:P49"/>
    <mergeCell ref="Q49:S49"/>
    <mergeCell ref="T49:Y49"/>
    <mergeCell ref="Z49:AB49"/>
    <mergeCell ref="AC49:AD49"/>
    <mergeCell ref="I4:AL4"/>
    <mergeCell ref="D5:BU5"/>
    <mergeCell ref="D1:H4"/>
    <mergeCell ref="I1:BM1"/>
    <mergeCell ref="BN1:BU4"/>
    <mergeCell ref="I2:BM2"/>
    <mergeCell ref="I3:BM3"/>
    <mergeCell ref="AM4:BM4"/>
    <mergeCell ref="D6:BU6"/>
    <mergeCell ref="BN7:BU8"/>
    <mergeCell ref="BW7:BW8"/>
    <mergeCell ref="AK7:AO8"/>
    <mergeCell ref="AP7:AT8"/>
    <mergeCell ref="AU7:AX8"/>
    <mergeCell ref="AY7:BC8"/>
    <mergeCell ref="BD7:BG8"/>
    <mergeCell ref="BH7:BJ8"/>
    <mergeCell ref="BK7:BM8"/>
    <mergeCell ref="L7:P8"/>
    <mergeCell ref="Q7:S8"/>
    <mergeCell ref="T7:Y8"/>
    <mergeCell ref="Z7:AB8"/>
    <mergeCell ref="AC7:AD8"/>
    <mergeCell ref="AE7:AF8"/>
    <mergeCell ref="AG7:AJ8"/>
    <mergeCell ref="AK18:AO18"/>
    <mergeCell ref="AP18:AT18"/>
    <mergeCell ref="AU18:AX18"/>
    <mergeCell ref="AY18:BC18"/>
    <mergeCell ref="BD18:BG18"/>
    <mergeCell ref="BH18:BJ18"/>
    <mergeCell ref="BK18:BM18"/>
    <mergeCell ref="AK50:AO50"/>
    <mergeCell ref="AP50:AT50"/>
    <mergeCell ref="AU50:AX50"/>
    <mergeCell ref="AY50:BC50"/>
    <mergeCell ref="BD50:BG50"/>
    <mergeCell ref="BH50:BJ50"/>
    <mergeCell ref="BK50:BM50"/>
    <mergeCell ref="L44:P44"/>
    <mergeCell ref="Q44:S44"/>
    <mergeCell ref="AP45:AT45"/>
    <mergeCell ref="AU37:AX37"/>
    <mergeCell ref="AY37:BC37"/>
    <mergeCell ref="BD37:BG37"/>
    <mergeCell ref="BH37:BJ37"/>
    <mergeCell ref="BK37:BM37"/>
    <mergeCell ref="T37:Y37"/>
    <mergeCell ref="Z37:AB37"/>
    <mergeCell ref="AC37:AD37"/>
    <mergeCell ref="AK98:AO98"/>
    <mergeCell ref="AP98:AT98"/>
    <mergeCell ref="AU98:AX98"/>
    <mergeCell ref="L98:P98"/>
    <mergeCell ref="Q98:S98"/>
    <mergeCell ref="T98:Y98"/>
    <mergeCell ref="Z98:AB98"/>
    <mergeCell ref="AC98:AD98"/>
    <mergeCell ref="AE98:AF98"/>
    <mergeCell ref="AG98:AJ98"/>
    <mergeCell ref="AK87:AO87"/>
    <mergeCell ref="AP87:AT87"/>
    <mergeCell ref="AY84:BC84"/>
    <mergeCell ref="BD84:BG84"/>
    <mergeCell ref="Q87:S87"/>
    <mergeCell ref="T87:Y87"/>
    <mergeCell ref="Z87:AB87"/>
    <mergeCell ref="AC87:AD87"/>
    <mergeCell ref="AU87:AX87"/>
    <mergeCell ref="AG88:AJ88"/>
    <mergeCell ref="AK88:AO88"/>
    <mergeCell ref="AP88:AT88"/>
    <mergeCell ref="AU88:AX88"/>
    <mergeCell ref="L87:P87"/>
    <mergeCell ref="L88:P88"/>
    <mergeCell ref="Q88:S88"/>
    <mergeCell ref="T88:Y88"/>
    <mergeCell ref="Z88:AB88"/>
    <mergeCell ref="AC88:AD88"/>
    <mergeCell ref="AE88:AF88"/>
    <mergeCell ref="AK89:AO89"/>
    <mergeCell ref="AP89:AT89"/>
    <mergeCell ref="AU89:AX89"/>
    <mergeCell ref="L89:P89"/>
    <mergeCell ref="Q89:S89"/>
    <mergeCell ref="T89:Y89"/>
    <mergeCell ref="Z89:AB89"/>
    <mergeCell ref="AC89:AD89"/>
    <mergeCell ref="AE89:AF89"/>
    <mergeCell ref="AG89:AJ89"/>
    <mergeCell ref="AU97:AX97"/>
    <mergeCell ref="L97:P97"/>
    <mergeCell ref="Q97:S97"/>
    <mergeCell ref="T97:Y97"/>
    <mergeCell ref="Z97:AB97"/>
    <mergeCell ref="AC97:AD97"/>
    <mergeCell ref="AE97:AF97"/>
    <mergeCell ref="AG97:AJ97"/>
    <mergeCell ref="Z84:AB84"/>
    <mergeCell ref="AC84:AD84"/>
    <mergeCell ref="AE84:AF84"/>
    <mergeCell ref="AG84:AJ84"/>
    <mergeCell ref="L86:P86"/>
    <mergeCell ref="Q86:S86"/>
    <mergeCell ref="T86:Y86"/>
    <mergeCell ref="Z86:AB86"/>
    <mergeCell ref="AC86:AD86"/>
    <mergeCell ref="AE86:AF86"/>
    <mergeCell ref="AG86:AJ86"/>
    <mergeCell ref="AK86:AO86"/>
    <mergeCell ref="AP86:AT86"/>
    <mergeCell ref="AU86:AX86"/>
    <mergeCell ref="AU54:AX54"/>
    <mergeCell ref="AY54:BC54"/>
    <mergeCell ref="T54:Y54"/>
    <mergeCell ref="Z54:AB54"/>
    <mergeCell ref="AC54:AD54"/>
    <mergeCell ref="AE54:AF54"/>
    <mergeCell ref="AG54:AJ54"/>
    <mergeCell ref="AK54:AO54"/>
    <mergeCell ref="AP54:AT54"/>
    <mergeCell ref="AU46:AX46"/>
    <mergeCell ref="AY46:BC46"/>
    <mergeCell ref="BD46:BG46"/>
    <mergeCell ref="BH46:BJ46"/>
    <mergeCell ref="BK46:BM46"/>
    <mergeCell ref="T46:Y46"/>
    <mergeCell ref="Z46:AB46"/>
    <mergeCell ref="AC46:AD46"/>
    <mergeCell ref="AE46:AF46"/>
    <mergeCell ref="AG46:AJ46"/>
    <mergeCell ref="AK46:AO46"/>
    <mergeCell ref="AP46:AT46"/>
    <mergeCell ref="AK52:AO52"/>
    <mergeCell ref="AP52:AT52"/>
    <mergeCell ref="AU52:AX52"/>
    <mergeCell ref="AY52:BC52"/>
    <mergeCell ref="BD52:BG52"/>
    <mergeCell ref="BH52:BJ52"/>
    <mergeCell ref="BK52:BM52"/>
    <mergeCell ref="T53:Y53"/>
    <mergeCell ref="Z53:AB53"/>
    <mergeCell ref="AC53:AD53"/>
    <mergeCell ref="AE53:AF53"/>
    <mergeCell ref="AG53:AJ53"/>
    <mergeCell ref="AK53:AO53"/>
    <mergeCell ref="AP53:AT53"/>
    <mergeCell ref="BD54:BG54"/>
    <mergeCell ref="BH54:BJ54"/>
    <mergeCell ref="T50:Y50"/>
    <mergeCell ref="Z50:AB50"/>
    <mergeCell ref="AC50:AD50"/>
    <mergeCell ref="BH51:BJ51"/>
    <mergeCell ref="BK51:BM51"/>
    <mergeCell ref="AE51:AF51"/>
    <mergeCell ref="AG51:AJ51"/>
    <mergeCell ref="AK51:AO51"/>
    <mergeCell ref="AP51:AT51"/>
    <mergeCell ref="AU51:AX51"/>
    <mergeCell ref="AY51:BC51"/>
    <mergeCell ref="BD51:BG51"/>
    <mergeCell ref="AE52:AF52"/>
    <mergeCell ref="AG52:AJ52"/>
    <mergeCell ref="T52:Y52"/>
    <mergeCell ref="Z52:AB52"/>
    <mergeCell ref="AC52:AD52"/>
    <mergeCell ref="BH55:BJ55"/>
    <mergeCell ref="BK55:BM55"/>
    <mergeCell ref="T55:Y55"/>
    <mergeCell ref="Z55:AB55"/>
    <mergeCell ref="AC55:AD55"/>
    <mergeCell ref="AE55:AF55"/>
    <mergeCell ref="AG55:AJ55"/>
    <mergeCell ref="AK55:AO55"/>
    <mergeCell ref="AP55:AT55"/>
    <mergeCell ref="AU53:AX53"/>
    <mergeCell ref="AU55:AX55"/>
    <mergeCell ref="AK76:AO76"/>
    <mergeCell ref="AP76:AT76"/>
    <mergeCell ref="AU76:AX76"/>
    <mergeCell ref="L76:P76"/>
    <mergeCell ref="Q76:S76"/>
    <mergeCell ref="T76:Y76"/>
    <mergeCell ref="Z76:AB76"/>
    <mergeCell ref="AC76:AD76"/>
    <mergeCell ref="AE76:AF76"/>
    <mergeCell ref="AG76:AJ76"/>
    <mergeCell ref="AK73:AO73"/>
    <mergeCell ref="AP73:AT73"/>
    <mergeCell ref="AU73:AX73"/>
    <mergeCell ref="AK72:AO72"/>
    <mergeCell ref="AP72:AT72"/>
    <mergeCell ref="T73:Y73"/>
    <mergeCell ref="Z73:AB73"/>
    <mergeCell ref="AC73:AD73"/>
    <mergeCell ref="AE73:AF73"/>
    <mergeCell ref="AG73:AJ73"/>
    <mergeCell ref="AK74:AO74"/>
    <mergeCell ref="AP74:AT74"/>
    <mergeCell ref="AU74:AX74"/>
    <mergeCell ref="L74:P74"/>
    <mergeCell ref="Q74:S74"/>
    <mergeCell ref="T74:Y74"/>
    <mergeCell ref="Z74:AB74"/>
    <mergeCell ref="AC74:AD74"/>
    <mergeCell ref="AE74:AF74"/>
    <mergeCell ref="AG74:AJ74"/>
    <mergeCell ref="AK75:AO75"/>
    <mergeCell ref="AP75:AT75"/>
    <mergeCell ref="AU75:AX75"/>
    <mergeCell ref="L75:P75"/>
    <mergeCell ref="Q75:S75"/>
    <mergeCell ref="T75:Y75"/>
    <mergeCell ref="Z75:AB75"/>
    <mergeCell ref="AC75:AD75"/>
    <mergeCell ref="AE75:AF75"/>
    <mergeCell ref="AG75:AJ75"/>
    <mergeCell ref="AY53:BC53"/>
    <mergeCell ref="BD53:BG53"/>
    <mergeCell ref="BH53:BJ53"/>
    <mergeCell ref="BK53:BM53"/>
    <mergeCell ref="AY55:BC55"/>
    <mergeCell ref="BD55:BG55"/>
    <mergeCell ref="AY56:BC56"/>
    <mergeCell ref="BD56:BG56"/>
    <mergeCell ref="BH56:BJ56"/>
    <mergeCell ref="BK56:BM56"/>
    <mergeCell ref="AY57:BC57"/>
    <mergeCell ref="BD57:BG57"/>
    <mergeCell ref="BH57:BJ57"/>
    <mergeCell ref="BH76:BJ76"/>
    <mergeCell ref="BK76:BM76"/>
    <mergeCell ref="Q78:S78"/>
    <mergeCell ref="T78:Y78"/>
    <mergeCell ref="Z78:AB78"/>
    <mergeCell ref="AC78:AD78"/>
    <mergeCell ref="AU78:AX78"/>
    <mergeCell ref="AG79:AJ79"/>
    <mergeCell ref="AK79:AO79"/>
    <mergeCell ref="AP79:AT79"/>
    <mergeCell ref="AU79:AX79"/>
    <mergeCell ref="L78:P78"/>
    <mergeCell ref="L79:P79"/>
    <mergeCell ref="Q79:S79"/>
    <mergeCell ref="T79:Y79"/>
    <mergeCell ref="Z79:AB79"/>
    <mergeCell ref="AC79:AD79"/>
    <mergeCell ref="AE79:AF79"/>
    <mergeCell ref="AK80:AO80"/>
    <mergeCell ref="AP80:AT80"/>
    <mergeCell ref="AU80:AX80"/>
    <mergeCell ref="BH80:BJ80"/>
    <mergeCell ref="BK80:BM80"/>
    <mergeCell ref="L80:P80"/>
    <mergeCell ref="Q80:S80"/>
    <mergeCell ref="T80:Y80"/>
    <mergeCell ref="Z80:AB80"/>
    <mergeCell ref="AC80:AD80"/>
    <mergeCell ref="AE80:AF80"/>
    <mergeCell ref="AG80:AJ80"/>
    <mergeCell ref="AY76:BC76"/>
    <mergeCell ref="BD76:BG76"/>
    <mergeCell ref="AY77:BC77"/>
    <mergeCell ref="BD77:BG77"/>
    <mergeCell ref="BH77:BJ77"/>
    <mergeCell ref="BK77:BM77"/>
    <mergeCell ref="AY78:BC78"/>
    <mergeCell ref="BD78:BG78"/>
    <mergeCell ref="BH78:BJ78"/>
    <mergeCell ref="BK78:BM78"/>
    <mergeCell ref="AY79:BC79"/>
    <mergeCell ref="BD79:BG79"/>
    <mergeCell ref="BH79:BJ79"/>
    <mergeCell ref="BK79:BM79"/>
    <mergeCell ref="AY73:BC73"/>
    <mergeCell ref="BD73:BG73"/>
    <mergeCell ref="BH73:BJ73"/>
    <mergeCell ref="BK73:BM73"/>
    <mergeCell ref="AY74:BC74"/>
    <mergeCell ref="BD74:BG74"/>
    <mergeCell ref="BH74:BJ74"/>
    <mergeCell ref="BK74:BM74"/>
    <mergeCell ref="AY75:BC75"/>
    <mergeCell ref="BD75:BG75"/>
    <mergeCell ref="BH75:BJ75"/>
    <mergeCell ref="BK75:BM75"/>
    <mergeCell ref="AE78:AF78"/>
    <mergeCell ref="AG78:AJ78"/>
    <mergeCell ref="L81:P81"/>
    <mergeCell ref="Q81:S81"/>
    <mergeCell ref="T81:Y81"/>
    <mergeCell ref="Z81:AB81"/>
    <mergeCell ref="AC81:AD81"/>
    <mergeCell ref="AK85:AO85"/>
    <mergeCell ref="AP85:AT85"/>
    <mergeCell ref="AU85:AX85"/>
    <mergeCell ref="L85:P85"/>
    <mergeCell ref="Q85:S85"/>
    <mergeCell ref="T85:Y85"/>
    <mergeCell ref="Z85:AB85"/>
    <mergeCell ref="AC85:AD85"/>
    <mergeCell ref="AE85:AF85"/>
    <mergeCell ref="AG85:AJ85"/>
    <mergeCell ref="AK82:AO82"/>
    <mergeCell ref="AP82:AT82"/>
    <mergeCell ref="AU82:AX82"/>
    <mergeCell ref="L82:P82"/>
    <mergeCell ref="Q82:S82"/>
    <mergeCell ref="T82:Y82"/>
    <mergeCell ref="Z82:AB82"/>
    <mergeCell ref="AC82:AD82"/>
    <mergeCell ref="AE82:AF82"/>
    <mergeCell ref="AG82:AJ82"/>
    <mergeCell ref="AK83:AO83"/>
    <mergeCell ref="AP83:AT83"/>
    <mergeCell ref="AU83:AX83"/>
    <mergeCell ref="L83:P83"/>
    <mergeCell ref="Q83:S83"/>
    <mergeCell ref="T83:Y83"/>
    <mergeCell ref="Z83:AB83"/>
    <mergeCell ref="AC83:AD83"/>
    <mergeCell ref="AE83:AF83"/>
    <mergeCell ref="AG83:AJ83"/>
    <mergeCell ref="AK84:AO84"/>
    <mergeCell ref="AP84:AT84"/>
    <mergeCell ref="AU84:AX84"/>
    <mergeCell ref="L84:P84"/>
    <mergeCell ref="Q84:S84"/>
    <mergeCell ref="T84:Y84"/>
    <mergeCell ref="AK77:AO77"/>
    <mergeCell ref="AP77:AT77"/>
    <mergeCell ref="AU77:AX77"/>
    <mergeCell ref="L77:P77"/>
    <mergeCell ref="Q77:S77"/>
    <mergeCell ref="T77:Y77"/>
    <mergeCell ref="Z77:AB77"/>
    <mergeCell ref="AC77:AD77"/>
    <mergeCell ref="AE77:AF77"/>
    <mergeCell ref="Z114:AB114"/>
    <mergeCell ref="AC114:AD114"/>
    <mergeCell ref="AE114:AF114"/>
    <mergeCell ref="AG114:AJ114"/>
    <mergeCell ref="AK110:AO110"/>
    <mergeCell ref="AP110:AT110"/>
    <mergeCell ref="AU110:AX110"/>
    <mergeCell ref="L110:P110"/>
    <mergeCell ref="Q110:S110"/>
    <mergeCell ref="T110:Y110"/>
    <mergeCell ref="Z110:AB110"/>
    <mergeCell ref="AC110:AD110"/>
    <mergeCell ref="AE110:AF110"/>
    <mergeCell ref="AG110:AJ110"/>
    <mergeCell ref="AK111:AO111"/>
    <mergeCell ref="AP111:AT111"/>
    <mergeCell ref="AU111:AX111"/>
    <mergeCell ref="L111:P111"/>
    <mergeCell ref="Q111:S111"/>
    <mergeCell ref="T111:Y111"/>
    <mergeCell ref="Z111:AB111"/>
    <mergeCell ref="AC111:AD111"/>
    <mergeCell ref="AE111:AF111"/>
    <mergeCell ref="AG111:AJ111"/>
    <mergeCell ref="AK112:AO112"/>
    <mergeCell ref="AP112:AT112"/>
    <mergeCell ref="BH81:BJ81"/>
    <mergeCell ref="BK81:BM81"/>
    <mergeCell ref="AE81:AF81"/>
    <mergeCell ref="AG81:AJ81"/>
    <mergeCell ref="AK81:AO81"/>
    <mergeCell ref="AP81:AT81"/>
    <mergeCell ref="AU81:AX81"/>
    <mergeCell ref="AY81:BC81"/>
    <mergeCell ref="BD81:BG81"/>
    <mergeCell ref="L99:P99"/>
    <mergeCell ref="Q99:S99"/>
    <mergeCell ref="AK91:AO91"/>
    <mergeCell ref="AP91:AT91"/>
    <mergeCell ref="AU91:AX91"/>
    <mergeCell ref="L91:P91"/>
    <mergeCell ref="Q91:S91"/>
    <mergeCell ref="T91:Y91"/>
    <mergeCell ref="Z91:AB91"/>
    <mergeCell ref="AC91:AD91"/>
    <mergeCell ref="AE91:AF91"/>
    <mergeCell ref="AG91:AJ91"/>
    <mergeCell ref="AK92:AO92"/>
    <mergeCell ref="AP92:AT92"/>
    <mergeCell ref="AU92:AX92"/>
    <mergeCell ref="L92:P92"/>
    <mergeCell ref="Q92:S92"/>
    <mergeCell ref="T92:Y92"/>
    <mergeCell ref="Z92:AB92"/>
    <mergeCell ref="AC92:AD92"/>
    <mergeCell ref="AE92:AF92"/>
    <mergeCell ref="AG92:AJ92"/>
    <mergeCell ref="AK93:AO93"/>
    <mergeCell ref="AP93:AT93"/>
    <mergeCell ref="AU93:AX93"/>
    <mergeCell ref="L93:P93"/>
    <mergeCell ref="Q93:S93"/>
    <mergeCell ref="T93:Y93"/>
    <mergeCell ref="Z93:AB93"/>
    <mergeCell ref="AY94:BC94"/>
    <mergeCell ref="BD94:BG94"/>
    <mergeCell ref="BH94:BJ94"/>
    <mergeCell ref="BK94:BM94"/>
    <mergeCell ref="BH95:BJ95"/>
    <mergeCell ref="BK95:BM95"/>
    <mergeCell ref="AY95:BC95"/>
    <mergeCell ref="BD95:BG95"/>
    <mergeCell ref="AY96:BC96"/>
    <mergeCell ref="BD96:BG96"/>
    <mergeCell ref="BH96:BJ96"/>
    <mergeCell ref="Q107:S107"/>
    <mergeCell ref="T107:Y107"/>
    <mergeCell ref="Z107:AB107"/>
    <mergeCell ref="AC107:AD107"/>
    <mergeCell ref="AU107:AX107"/>
    <mergeCell ref="L107:P107"/>
    <mergeCell ref="L108:P108"/>
    <mergeCell ref="Q108:S108"/>
    <mergeCell ref="T108:Y108"/>
    <mergeCell ref="Z108:AB108"/>
    <mergeCell ref="AC108:AD108"/>
    <mergeCell ref="AE108:AF108"/>
    <mergeCell ref="AK109:AO109"/>
    <mergeCell ref="AP109:AT109"/>
    <mergeCell ref="AU109:AX109"/>
    <mergeCell ref="L109:P109"/>
    <mergeCell ref="Q109:S109"/>
    <mergeCell ref="T109:Y109"/>
    <mergeCell ref="Z109:AB109"/>
    <mergeCell ref="AC109:AD109"/>
    <mergeCell ref="AE109:AF109"/>
    <mergeCell ref="AG109:AJ109"/>
    <mergeCell ref="AK94:AO94"/>
    <mergeCell ref="AP94:AT94"/>
    <mergeCell ref="AU94:AX94"/>
    <mergeCell ref="L94:P94"/>
    <mergeCell ref="Q94:S94"/>
    <mergeCell ref="T94:Y94"/>
    <mergeCell ref="Z94:AB94"/>
    <mergeCell ref="AC94:AD94"/>
    <mergeCell ref="AE94:AF94"/>
    <mergeCell ref="AG94:AJ94"/>
    <mergeCell ref="AK95:AO95"/>
    <mergeCell ref="AP95:AT95"/>
    <mergeCell ref="AU95:AX95"/>
    <mergeCell ref="L95:P95"/>
    <mergeCell ref="Q95:S95"/>
    <mergeCell ref="T95:Y95"/>
    <mergeCell ref="Z95:AB95"/>
    <mergeCell ref="AC95:AD95"/>
    <mergeCell ref="AE95:AF95"/>
    <mergeCell ref="AG95:AJ95"/>
    <mergeCell ref="AK96:AO96"/>
    <mergeCell ref="AP96:AT96"/>
    <mergeCell ref="AU96:AX96"/>
    <mergeCell ref="L96:P96"/>
    <mergeCell ref="Q96:S96"/>
    <mergeCell ref="T96:Y96"/>
    <mergeCell ref="Z96:AB96"/>
    <mergeCell ref="AC96:AD96"/>
    <mergeCell ref="AE96:AF96"/>
    <mergeCell ref="AG96:AJ96"/>
    <mergeCell ref="AK97:AO97"/>
    <mergeCell ref="AY85:BC85"/>
    <mergeCell ref="BD85:BG85"/>
    <mergeCell ref="BH85:BJ85"/>
    <mergeCell ref="BK85:BM85"/>
    <mergeCell ref="AY86:BC86"/>
    <mergeCell ref="BD86:BG86"/>
    <mergeCell ref="BH86:BJ86"/>
    <mergeCell ref="BK86:BM86"/>
    <mergeCell ref="AY87:BC87"/>
    <mergeCell ref="BD87:BG87"/>
    <mergeCell ref="BH87:BJ87"/>
    <mergeCell ref="BK87:BM87"/>
    <mergeCell ref="BH88:BJ88"/>
    <mergeCell ref="BK88:BM88"/>
    <mergeCell ref="AY88:BC88"/>
    <mergeCell ref="BD88:BG88"/>
    <mergeCell ref="AY89:BC89"/>
    <mergeCell ref="BD89:BG89"/>
    <mergeCell ref="BH89:BJ89"/>
    <mergeCell ref="BK89:BM89"/>
    <mergeCell ref="AY90:BC90"/>
    <mergeCell ref="BD90:BG90"/>
    <mergeCell ref="BH90:BJ90"/>
    <mergeCell ref="BK90:BM90"/>
    <mergeCell ref="AY91:BC91"/>
    <mergeCell ref="BD91:BG91"/>
    <mergeCell ref="BH91:BJ91"/>
    <mergeCell ref="BK91:BM91"/>
    <mergeCell ref="AY92:BC92"/>
    <mergeCell ref="BD92:BG92"/>
    <mergeCell ref="BH92:BJ92"/>
    <mergeCell ref="BK92:BM92"/>
    <mergeCell ref="AY93:BC93"/>
    <mergeCell ref="BD93:BG93"/>
    <mergeCell ref="BH93:BJ93"/>
    <mergeCell ref="BK93:BM93"/>
    <mergeCell ref="BH97:BJ97"/>
    <mergeCell ref="BK97:BM97"/>
    <mergeCell ref="AY98:BC98"/>
    <mergeCell ref="BD98:BG98"/>
    <mergeCell ref="BH98:BJ98"/>
    <mergeCell ref="BK98:BM98"/>
    <mergeCell ref="AY106:BC106"/>
    <mergeCell ref="BD106:BG106"/>
    <mergeCell ref="BH106:BJ106"/>
    <mergeCell ref="BK106:BM106"/>
    <mergeCell ref="AY107:BC107"/>
    <mergeCell ref="BD107:BG107"/>
    <mergeCell ref="BH107:BJ107"/>
    <mergeCell ref="BK107:BM107"/>
    <mergeCell ref="AY108:BC108"/>
    <mergeCell ref="BD108:BG108"/>
    <mergeCell ref="BH108:BJ108"/>
    <mergeCell ref="BK108:BM108"/>
    <mergeCell ref="BH109:BJ109"/>
    <mergeCell ref="BK109:BM109"/>
    <mergeCell ref="AY113:BC113"/>
    <mergeCell ref="BD113:BG113"/>
    <mergeCell ref="BH113:BJ113"/>
    <mergeCell ref="BK113:BM113"/>
    <mergeCell ref="AY114:BC114"/>
    <mergeCell ref="BD114:BG114"/>
    <mergeCell ref="BH114:BJ114"/>
    <mergeCell ref="BK114:BM114"/>
    <mergeCell ref="AY115:BC115"/>
    <mergeCell ref="BD115:BG115"/>
    <mergeCell ref="BH115:BJ115"/>
    <mergeCell ref="BK115:BM115"/>
    <mergeCell ref="L112:P112"/>
    <mergeCell ref="Q112:S112"/>
    <mergeCell ref="T112:Y112"/>
    <mergeCell ref="Z112:AB112"/>
    <mergeCell ref="AC112:AD112"/>
    <mergeCell ref="AE112:AF112"/>
    <mergeCell ref="AG112:AJ112"/>
    <mergeCell ref="AK115:AO115"/>
    <mergeCell ref="AP115:AT115"/>
    <mergeCell ref="AU115:AX115"/>
    <mergeCell ref="L115:P115"/>
    <mergeCell ref="Q115:S115"/>
    <mergeCell ref="T115:Y115"/>
    <mergeCell ref="Z115:AB115"/>
    <mergeCell ref="AC115:AD115"/>
    <mergeCell ref="AE115:AF115"/>
    <mergeCell ref="AG115:AJ115"/>
    <mergeCell ref="AK113:AO113"/>
    <mergeCell ref="AP113:AT113"/>
    <mergeCell ref="AU113:AX113"/>
    <mergeCell ref="L113:P113"/>
    <mergeCell ref="Q113:S113"/>
    <mergeCell ref="T113:Y113"/>
    <mergeCell ref="Z113:AB113"/>
    <mergeCell ref="AC113:AD113"/>
    <mergeCell ref="AE113:AF113"/>
    <mergeCell ref="AG113:AJ113"/>
    <mergeCell ref="AK114:AO114"/>
    <mergeCell ref="AP114:AT114"/>
    <mergeCell ref="AU114:AX114"/>
    <mergeCell ref="L114:P114"/>
    <mergeCell ref="Q114:S114"/>
    <mergeCell ref="BK54:BM54"/>
    <mergeCell ref="AY109:BC109"/>
    <mergeCell ref="BD109:BG109"/>
    <mergeCell ref="AY110:BC110"/>
    <mergeCell ref="BD110:BG110"/>
    <mergeCell ref="BH110:BJ110"/>
    <mergeCell ref="BK110:BM110"/>
    <mergeCell ref="AY111:BC111"/>
    <mergeCell ref="BD111:BG111"/>
    <mergeCell ref="BH111:BJ111"/>
    <mergeCell ref="BK111:BM111"/>
    <mergeCell ref="AY112:BC112"/>
    <mergeCell ref="BD112:BG112"/>
    <mergeCell ref="BH112:BJ112"/>
    <mergeCell ref="BK112:BM112"/>
    <mergeCell ref="AY42:BC42"/>
    <mergeCell ref="BD42:BG42"/>
    <mergeCell ref="BH42:BJ42"/>
    <mergeCell ref="BK42:BM42"/>
    <mergeCell ref="T42:Y42"/>
    <mergeCell ref="Z42:AB42"/>
    <mergeCell ref="AC42:AD42"/>
    <mergeCell ref="AE42:AF42"/>
    <mergeCell ref="AG42:AJ42"/>
    <mergeCell ref="AK42:AO42"/>
    <mergeCell ref="AP42:AT42"/>
    <mergeCell ref="AU43:AX43"/>
    <mergeCell ref="AY43:BC43"/>
    <mergeCell ref="BD43:BG43"/>
    <mergeCell ref="BH43:BJ43"/>
    <mergeCell ref="BK43:BM43"/>
    <mergeCell ref="T43:Y43"/>
    <mergeCell ref="Z43:AB43"/>
    <mergeCell ref="AC43:AD43"/>
    <mergeCell ref="AE43:AF43"/>
    <mergeCell ref="AG43:AJ43"/>
    <mergeCell ref="AK43:AO43"/>
    <mergeCell ref="AP43:AT43"/>
    <mergeCell ref="AK44:AO44"/>
    <mergeCell ref="AP44:AT44"/>
    <mergeCell ref="AU44:AX44"/>
    <mergeCell ref="AY44:BC44"/>
    <mergeCell ref="BD44:BG44"/>
    <mergeCell ref="BH44:BJ44"/>
    <mergeCell ref="BK44:BM44"/>
    <mergeCell ref="T44:Y44"/>
    <mergeCell ref="Z44:AB44"/>
    <mergeCell ref="AC44:AD44"/>
    <mergeCell ref="AE44:AF44"/>
    <mergeCell ref="AG44:AJ44"/>
    <mergeCell ref="AU42:AX42"/>
    <mergeCell ref="AY45:BC45"/>
    <mergeCell ref="BD45:BG45"/>
    <mergeCell ref="BH45:BJ45"/>
    <mergeCell ref="BK45:BM45"/>
    <mergeCell ref="T45:Y45"/>
    <mergeCell ref="Z45:AB45"/>
    <mergeCell ref="AC45:AD45"/>
    <mergeCell ref="AE45:AF45"/>
    <mergeCell ref="AG45:AJ45"/>
    <mergeCell ref="AK45:AO45"/>
    <mergeCell ref="BK96:BM96"/>
    <mergeCell ref="AY97:BC97"/>
    <mergeCell ref="BD97:BG97"/>
    <mergeCell ref="BK57:BM57"/>
    <mergeCell ref="AY58:BC58"/>
    <mergeCell ref="BD58:BG58"/>
    <mergeCell ref="BH58:BJ58"/>
    <mergeCell ref="BK58:BM58"/>
    <mergeCell ref="AY80:BC80"/>
    <mergeCell ref="BD80:BG80"/>
    <mergeCell ref="AY82:BC82"/>
    <mergeCell ref="BD82:BG82"/>
    <mergeCell ref="BH82:BJ82"/>
    <mergeCell ref="BK82:BM82"/>
    <mergeCell ref="AY83:BC83"/>
    <mergeCell ref="BD83:BG83"/>
    <mergeCell ref="BH83:BJ83"/>
    <mergeCell ref="BK83:BM83"/>
    <mergeCell ref="BH84:BJ84"/>
    <mergeCell ref="BK84:BM84"/>
    <mergeCell ref="AE87:AF87"/>
    <mergeCell ref="AG87:AJ87"/>
    <mergeCell ref="AK90:AO90"/>
    <mergeCell ref="AP90:AT90"/>
    <mergeCell ref="AU90:AX90"/>
    <mergeCell ref="L90:P90"/>
    <mergeCell ref="Q90:S90"/>
    <mergeCell ref="T90:Y90"/>
    <mergeCell ref="Z90:AB90"/>
    <mergeCell ref="AC90:AD90"/>
    <mergeCell ref="AE90:AF90"/>
    <mergeCell ref="AG90:AJ90"/>
    <mergeCell ref="AY66:BC66"/>
    <mergeCell ref="BD66:BG66"/>
    <mergeCell ref="BH66:BJ66"/>
    <mergeCell ref="BK66:BM66"/>
    <mergeCell ref="AY67:BC67"/>
    <mergeCell ref="BD67:BG67"/>
    <mergeCell ref="BH67:BJ67"/>
    <mergeCell ref="BK67:BM67"/>
    <mergeCell ref="AY68:BC68"/>
    <mergeCell ref="BD68:BG68"/>
    <mergeCell ref="BH68:BJ68"/>
    <mergeCell ref="BK68:BM68"/>
    <mergeCell ref="BH69:BJ69"/>
    <mergeCell ref="BK69:BM69"/>
    <mergeCell ref="T72:Y72"/>
    <mergeCell ref="Z72:AB72"/>
    <mergeCell ref="AC72:AD72"/>
    <mergeCell ref="AE72:AF72"/>
    <mergeCell ref="AG72:AJ72"/>
    <mergeCell ref="AU72:AX72"/>
    <mergeCell ref="AY69:BC69"/>
    <mergeCell ref="BD69:BG69"/>
    <mergeCell ref="AY70:BC70"/>
    <mergeCell ref="BD70:BG70"/>
    <mergeCell ref="BH70:BJ70"/>
    <mergeCell ref="BK70:BM70"/>
    <mergeCell ref="AY71:BC71"/>
    <mergeCell ref="BD71:BG71"/>
    <mergeCell ref="BH71:BJ71"/>
    <mergeCell ref="BK71:BM71"/>
    <mergeCell ref="AY72:BC72"/>
    <mergeCell ref="BD72:BG72"/>
    <mergeCell ref="BH72:BJ72"/>
    <mergeCell ref="BK72:BM72"/>
    <mergeCell ref="AP59:AT59"/>
    <mergeCell ref="E57:F57"/>
    <mergeCell ref="G57:K57"/>
    <mergeCell ref="L57:P57"/>
    <mergeCell ref="Q57:S57"/>
    <mergeCell ref="G58:K58"/>
    <mergeCell ref="L58:P58"/>
    <mergeCell ref="Q58:S58"/>
    <mergeCell ref="E58:F58"/>
    <mergeCell ref="E59:F59"/>
    <mergeCell ref="G59:K59"/>
    <mergeCell ref="L59:P59"/>
    <mergeCell ref="Q59:S59"/>
    <mergeCell ref="E60:F60"/>
    <mergeCell ref="G60:K60"/>
    <mergeCell ref="L60:P60"/>
    <mergeCell ref="Q60:S60"/>
    <mergeCell ref="E61:F61"/>
    <mergeCell ref="G61:K61"/>
    <mergeCell ref="L61:P61"/>
    <mergeCell ref="Q61:S61"/>
    <mergeCell ref="E62:F62"/>
    <mergeCell ref="Q62:S62"/>
    <mergeCell ref="G62:K62"/>
    <mergeCell ref="L62:P62"/>
    <mergeCell ref="E63:F63"/>
    <mergeCell ref="G63:K63"/>
    <mergeCell ref="L63:P63"/>
    <mergeCell ref="Q63:S63"/>
    <mergeCell ref="E64:F64"/>
    <mergeCell ref="Q64:S64"/>
    <mergeCell ref="G64:K64"/>
    <mergeCell ref="L64:P64"/>
    <mergeCell ref="E65:F65"/>
    <mergeCell ref="G65:K65"/>
    <mergeCell ref="L65:P65"/>
    <mergeCell ref="Q65:S65"/>
    <mergeCell ref="AK99:AO99"/>
    <mergeCell ref="AP99:AT99"/>
    <mergeCell ref="AU99:AX99"/>
    <mergeCell ref="AY99:BC99"/>
    <mergeCell ref="BD99:BG99"/>
    <mergeCell ref="BH99:BJ99"/>
    <mergeCell ref="BK99:BM99"/>
    <mergeCell ref="E92:F92"/>
    <mergeCell ref="E93:F93"/>
    <mergeCell ref="T99:Y99"/>
    <mergeCell ref="Z99:AB99"/>
    <mergeCell ref="AC99:AD99"/>
    <mergeCell ref="AE99:AF99"/>
    <mergeCell ref="AG99:AJ99"/>
    <mergeCell ref="AU100:AX100"/>
    <mergeCell ref="AY100:BC100"/>
    <mergeCell ref="BD100:BG100"/>
    <mergeCell ref="BH100:BJ100"/>
    <mergeCell ref="BK100:BM100"/>
    <mergeCell ref="T100:Y100"/>
    <mergeCell ref="Z100:AB100"/>
    <mergeCell ref="AC100:AD100"/>
    <mergeCell ref="AE100:AF100"/>
    <mergeCell ref="AG100:AJ100"/>
    <mergeCell ref="AK100:AO100"/>
    <mergeCell ref="AP100:AT100"/>
    <mergeCell ref="E66:F66"/>
    <mergeCell ref="Q66:S66"/>
    <mergeCell ref="G66:K66"/>
    <mergeCell ref="L66:P66"/>
    <mergeCell ref="E67:F67"/>
    <mergeCell ref="G67:K67"/>
    <mergeCell ref="L67:P67"/>
    <mergeCell ref="Q67:S67"/>
    <mergeCell ref="E68:F68"/>
    <mergeCell ref="Q68:S68"/>
    <mergeCell ref="E78:F78"/>
    <mergeCell ref="G78:K78"/>
    <mergeCell ref="E74:F74"/>
    <mergeCell ref="E75:F75"/>
    <mergeCell ref="G75:K75"/>
    <mergeCell ref="E76:F76"/>
    <mergeCell ref="G76:K76"/>
    <mergeCell ref="E77:F77"/>
    <mergeCell ref="G77:K77"/>
    <mergeCell ref="E82:F82"/>
    <mergeCell ref="E83:F83"/>
    <mergeCell ref="E79:F79"/>
    <mergeCell ref="G79:K79"/>
    <mergeCell ref="E80:F80"/>
    <mergeCell ref="G80:K80"/>
    <mergeCell ref="E81:F81"/>
    <mergeCell ref="G81:K81"/>
    <mergeCell ref="G82:K82"/>
    <mergeCell ref="G83:K83"/>
    <mergeCell ref="E87:F87"/>
    <mergeCell ref="E88:F88"/>
    <mergeCell ref="E84:F84"/>
    <mergeCell ref="G84:K84"/>
    <mergeCell ref="E85:F85"/>
    <mergeCell ref="G85:K85"/>
    <mergeCell ref="E86:F86"/>
    <mergeCell ref="G86:K86"/>
    <mergeCell ref="G87:K87"/>
    <mergeCell ref="AU101:AX101"/>
    <mergeCell ref="AY101:BC101"/>
    <mergeCell ref="BD101:BG101"/>
    <mergeCell ref="BH101:BJ101"/>
    <mergeCell ref="BK101:BM101"/>
    <mergeCell ref="T101:Y101"/>
    <mergeCell ref="Z101:AB101"/>
    <mergeCell ref="AC101:AD101"/>
    <mergeCell ref="AE101:AF101"/>
    <mergeCell ref="AG101:AJ101"/>
    <mergeCell ref="AK101:AO101"/>
    <mergeCell ref="AP101:AT101"/>
    <mergeCell ref="AG123:AJ123"/>
    <mergeCell ref="AK123:AO123"/>
    <mergeCell ref="AP123:AT123"/>
    <mergeCell ref="AU123:AX123"/>
    <mergeCell ref="AY123:BC123"/>
    <mergeCell ref="BD123:BG123"/>
    <mergeCell ref="BH123:BJ123"/>
    <mergeCell ref="BK123:BM123"/>
    <mergeCell ref="BD122:BG122"/>
    <mergeCell ref="BH122:BJ122"/>
    <mergeCell ref="BK122:BM122"/>
    <mergeCell ref="T123:Y123"/>
    <mergeCell ref="Z123:AB123"/>
    <mergeCell ref="AC123:AD123"/>
    <mergeCell ref="AE123:AF123"/>
    <mergeCell ref="AU124:AX124"/>
    <mergeCell ref="AY124:BC124"/>
    <mergeCell ref="T124:Y124"/>
    <mergeCell ref="Z124:AB124"/>
    <mergeCell ref="AC124:AD124"/>
    <mergeCell ref="AE124:AF124"/>
    <mergeCell ref="AG124:AJ124"/>
    <mergeCell ref="AK124:AO124"/>
    <mergeCell ref="AP124:AT124"/>
    <mergeCell ref="BD124:BG124"/>
    <mergeCell ref="BH124:BJ124"/>
    <mergeCell ref="BK124:BM124"/>
    <mergeCell ref="AU102:AX102"/>
    <mergeCell ref="AY102:BC102"/>
    <mergeCell ref="BD102:BG102"/>
    <mergeCell ref="BH102:BJ102"/>
    <mergeCell ref="BK102:BM102"/>
    <mergeCell ref="T102:Y102"/>
    <mergeCell ref="Z102:AB102"/>
    <mergeCell ref="AC102:AD102"/>
    <mergeCell ref="AE102:AF102"/>
    <mergeCell ref="AG102:AJ102"/>
    <mergeCell ref="AK102:AO102"/>
    <mergeCell ref="AP102:AT102"/>
    <mergeCell ref="AU103:AX103"/>
    <mergeCell ref="AY103:BC103"/>
    <mergeCell ref="BD103:BG103"/>
    <mergeCell ref="BH103:BJ103"/>
    <mergeCell ref="BK103:BM103"/>
    <mergeCell ref="T103:Y103"/>
    <mergeCell ref="Z103:AB103"/>
    <mergeCell ref="AC103:AD103"/>
    <mergeCell ref="AE103:AF103"/>
    <mergeCell ref="AG103:AJ103"/>
    <mergeCell ref="AK103:AO103"/>
    <mergeCell ref="AP103:AT103"/>
    <mergeCell ref="T114:Y114"/>
    <mergeCell ref="BH128:BJ128"/>
    <mergeCell ref="BK128:BM128"/>
    <mergeCell ref="T129:Y129"/>
    <mergeCell ref="Z129:AB129"/>
    <mergeCell ref="AC129:AD129"/>
    <mergeCell ref="AE129:AF129"/>
    <mergeCell ref="T133:Y133"/>
    <mergeCell ref="Z133:AB133"/>
    <mergeCell ref="AC133:AD133"/>
    <mergeCell ref="AE133:AF133"/>
    <mergeCell ref="AG133:AJ133"/>
    <mergeCell ref="AK133:AO133"/>
    <mergeCell ref="AP133:AT133"/>
    <mergeCell ref="AU133:AX133"/>
    <mergeCell ref="T131:Y131"/>
    <mergeCell ref="Z131:AB131"/>
    <mergeCell ref="AC131:AD131"/>
    <mergeCell ref="AE131:AF131"/>
    <mergeCell ref="AG131:AJ131"/>
    <mergeCell ref="AK131:AO131"/>
    <mergeCell ref="AP131:AT131"/>
    <mergeCell ref="AG132:AJ132"/>
    <mergeCell ref="AK132:AO132"/>
    <mergeCell ref="AP132:AT132"/>
    <mergeCell ref="AU132:AX132"/>
    <mergeCell ref="AY132:BC132"/>
    <mergeCell ref="BD132:BG132"/>
    <mergeCell ref="BH132:BJ132"/>
    <mergeCell ref="BK132:BM132"/>
    <mergeCell ref="BD131:BG131"/>
    <mergeCell ref="BH131:BJ131"/>
    <mergeCell ref="BK131:BM131"/>
    <mergeCell ref="T132:Y132"/>
    <mergeCell ref="Z132:AB132"/>
    <mergeCell ref="AC132:AD132"/>
    <mergeCell ref="AE132:AF132"/>
    <mergeCell ref="BH145:BJ145"/>
    <mergeCell ref="BK145:BM145"/>
    <mergeCell ref="BH146:BJ146"/>
    <mergeCell ref="BK146:BM146"/>
    <mergeCell ref="BK135:BM135"/>
    <mergeCell ref="T135:Y135"/>
    <mergeCell ref="Z135:AB135"/>
    <mergeCell ref="AC135:AD135"/>
    <mergeCell ref="AE135:AF135"/>
    <mergeCell ref="AG135:AJ135"/>
    <mergeCell ref="AK135:AO135"/>
    <mergeCell ref="AP135:AT135"/>
    <mergeCell ref="AU136:AX136"/>
    <mergeCell ref="AY136:BC136"/>
    <mergeCell ref="BD136:BG136"/>
    <mergeCell ref="BH136:BJ136"/>
    <mergeCell ref="T136:Y136"/>
    <mergeCell ref="Z136:AB136"/>
    <mergeCell ref="AC136:AD136"/>
    <mergeCell ref="AE136:AF136"/>
    <mergeCell ref="AG136:AJ136"/>
    <mergeCell ref="AK136:AO136"/>
    <mergeCell ref="AP136:AT136"/>
    <mergeCell ref="T139:Y139"/>
    <mergeCell ref="Z139:AB139"/>
    <mergeCell ref="AC139:AD139"/>
    <mergeCell ref="AE139:AF139"/>
    <mergeCell ref="AG139:AJ139"/>
    <mergeCell ref="AK139:AO139"/>
    <mergeCell ref="AP139:AT139"/>
    <mergeCell ref="AU135:AX135"/>
    <mergeCell ref="AU137:AX137"/>
    <mergeCell ref="AY137:BC137"/>
    <mergeCell ref="BD137:BG137"/>
    <mergeCell ref="BH137:BJ137"/>
    <mergeCell ref="BK137:BM137"/>
    <mergeCell ref="AU138:AX138"/>
    <mergeCell ref="AY138:BC138"/>
    <mergeCell ref="BD138:BG138"/>
    <mergeCell ref="BH138:BJ138"/>
    <mergeCell ref="AU139:AX139"/>
    <mergeCell ref="BH139:BJ139"/>
    <mergeCell ref="BK139:BM139"/>
    <mergeCell ref="T137:Y137"/>
    <mergeCell ref="Z137:AB137"/>
    <mergeCell ref="AC137:AD137"/>
    <mergeCell ref="AE137:AF137"/>
    <mergeCell ref="AG137:AJ137"/>
    <mergeCell ref="AK137:AO137"/>
    <mergeCell ref="AP137:AT137"/>
    <mergeCell ref="T138:Y138"/>
    <mergeCell ref="Z138:AB138"/>
    <mergeCell ref="AC138:AD138"/>
    <mergeCell ref="AE138:AF138"/>
    <mergeCell ref="AG138:AJ138"/>
    <mergeCell ref="AK138:AO138"/>
    <mergeCell ref="AP138:AT138"/>
    <mergeCell ref="BH116:BJ116"/>
    <mergeCell ref="BK116:BM116"/>
    <mergeCell ref="Z130:AB130"/>
    <mergeCell ref="AC130:AD130"/>
    <mergeCell ref="AE130:AF130"/>
    <mergeCell ref="AG130:AJ130"/>
    <mergeCell ref="AK130:AO130"/>
    <mergeCell ref="AP130:AT130"/>
    <mergeCell ref="AU130:AX130"/>
    <mergeCell ref="AY130:BC130"/>
    <mergeCell ref="BD130:BG130"/>
    <mergeCell ref="BH130:BJ130"/>
    <mergeCell ref="AP129:AT129"/>
    <mergeCell ref="AU129:AX129"/>
    <mergeCell ref="AY129:BC129"/>
    <mergeCell ref="BD129:BG129"/>
    <mergeCell ref="BH129:BJ129"/>
    <mergeCell ref="BK129:BM129"/>
    <mergeCell ref="T130:Y130"/>
    <mergeCell ref="BK130:BM130"/>
    <mergeCell ref="AU131:AX131"/>
    <mergeCell ref="AY131:BC131"/>
    <mergeCell ref="AU141:AX141"/>
    <mergeCell ref="T140:Y140"/>
    <mergeCell ref="T141:Y141"/>
    <mergeCell ref="Z141:AB141"/>
    <mergeCell ref="AC141:AD141"/>
    <mergeCell ref="AE141:AF141"/>
    <mergeCell ref="AG141:AJ141"/>
    <mergeCell ref="AK141:AO141"/>
    <mergeCell ref="AP143:AT143"/>
    <mergeCell ref="AU143:AX143"/>
    <mergeCell ref="T144:Y144"/>
    <mergeCell ref="Z144:AB144"/>
    <mergeCell ref="AC144:AD144"/>
    <mergeCell ref="AE144:AF144"/>
    <mergeCell ref="AG144:AJ144"/>
    <mergeCell ref="AK144:AO144"/>
    <mergeCell ref="AP144:AT144"/>
    <mergeCell ref="AU144:AX144"/>
    <mergeCell ref="AY139:BC139"/>
    <mergeCell ref="BD139:BG139"/>
    <mergeCell ref="AY140:BC140"/>
    <mergeCell ref="BD140:BG140"/>
    <mergeCell ref="BH140:BJ140"/>
    <mergeCell ref="BK140:BM140"/>
    <mergeCell ref="AY141:BC141"/>
    <mergeCell ref="BD141:BG141"/>
    <mergeCell ref="BH141:BJ141"/>
    <mergeCell ref="BK141:BM141"/>
    <mergeCell ref="BH142:BJ142"/>
    <mergeCell ref="BK142:BM142"/>
    <mergeCell ref="AY143:BC143"/>
    <mergeCell ref="BD143:BG143"/>
    <mergeCell ref="BH143:BJ143"/>
    <mergeCell ref="BK143:BM143"/>
    <mergeCell ref="AY144:BC144"/>
    <mergeCell ref="BD144:BG144"/>
    <mergeCell ref="BH144:BJ144"/>
    <mergeCell ref="BK144:BM144"/>
    <mergeCell ref="BK127:BM127"/>
    <mergeCell ref="BD126:BG126"/>
    <mergeCell ref="BH126:BJ126"/>
    <mergeCell ref="BK126:BM126"/>
    <mergeCell ref="BH133:BJ133"/>
    <mergeCell ref="BK133:BM133"/>
    <mergeCell ref="AU104:AX104"/>
    <mergeCell ref="AY104:BC104"/>
    <mergeCell ref="BD104:BG104"/>
    <mergeCell ref="BH104:BJ104"/>
    <mergeCell ref="BK104:BM104"/>
    <mergeCell ref="BH117:BJ117"/>
    <mergeCell ref="BK117:BM117"/>
    <mergeCell ref="AU150:AX150"/>
    <mergeCell ref="AY150:BC150"/>
    <mergeCell ref="T150:Y150"/>
    <mergeCell ref="Z150:AB150"/>
    <mergeCell ref="AC150:AD150"/>
    <mergeCell ref="AE150:AF150"/>
    <mergeCell ref="AG150:AJ150"/>
    <mergeCell ref="AK150:AO150"/>
    <mergeCell ref="AP150:AT150"/>
    <mergeCell ref="Z151:AB151"/>
    <mergeCell ref="AC151:AD151"/>
    <mergeCell ref="AE151:AF151"/>
    <mergeCell ref="AG151:AJ151"/>
    <mergeCell ref="AK151:AO151"/>
    <mergeCell ref="AP151:AT151"/>
    <mergeCell ref="AU151:AX151"/>
    <mergeCell ref="BK150:BM150"/>
    <mergeCell ref="AY151:BC151"/>
    <mergeCell ref="BD151:BG151"/>
    <mergeCell ref="BH151:BJ151"/>
    <mergeCell ref="BK151:BM151"/>
    <mergeCell ref="AY153:BC153"/>
    <mergeCell ref="BD153:BG153"/>
    <mergeCell ref="BH153:BJ153"/>
    <mergeCell ref="BK153:BM153"/>
    <mergeCell ref="AY133:BC133"/>
    <mergeCell ref="AY135:BC135"/>
    <mergeCell ref="BD135:BG135"/>
    <mergeCell ref="BK136:BM136"/>
    <mergeCell ref="BK138:BM138"/>
    <mergeCell ref="AY146:BC146"/>
    <mergeCell ref="BD146:BG146"/>
    <mergeCell ref="BH147:BJ147"/>
    <mergeCell ref="BK147:BM147"/>
    <mergeCell ref="BH148:BJ148"/>
    <mergeCell ref="BK148:BM148"/>
    <mergeCell ref="BH149:BJ149"/>
    <mergeCell ref="BK149:BM149"/>
    <mergeCell ref="BD150:BG150"/>
    <mergeCell ref="BH150:BJ150"/>
    <mergeCell ref="AY152:BC152"/>
    <mergeCell ref="BD152:BG152"/>
    <mergeCell ref="BH152:BJ152"/>
    <mergeCell ref="BK152:BM152"/>
    <mergeCell ref="T106:Y106"/>
    <mergeCell ref="Z106:AB106"/>
    <mergeCell ref="T116:Y116"/>
    <mergeCell ref="Z116:AB116"/>
    <mergeCell ref="AC116:AD116"/>
    <mergeCell ref="AE116:AF116"/>
    <mergeCell ref="AG116:AJ116"/>
    <mergeCell ref="AK116:AO116"/>
    <mergeCell ref="AP116:AT116"/>
    <mergeCell ref="AU116:AX116"/>
    <mergeCell ref="AY116:BC116"/>
    <mergeCell ref="BD147:BG147"/>
    <mergeCell ref="AK145:AO145"/>
    <mergeCell ref="AP145:AT145"/>
    <mergeCell ref="T147:Y147"/>
    <mergeCell ref="Z147:AB147"/>
    <mergeCell ref="AC147:AD147"/>
    <mergeCell ref="AE147:AF147"/>
    <mergeCell ref="AG147:AJ147"/>
    <mergeCell ref="AU148:AX148"/>
    <mergeCell ref="AY148:BC148"/>
    <mergeCell ref="BD148:BG148"/>
    <mergeCell ref="T148:Y148"/>
    <mergeCell ref="Z148:AB148"/>
    <mergeCell ref="AC148:AD148"/>
    <mergeCell ref="AE148:AF148"/>
    <mergeCell ref="AG148:AJ148"/>
    <mergeCell ref="AK148:AO148"/>
    <mergeCell ref="AP148:AT148"/>
    <mergeCell ref="AU149:AX149"/>
    <mergeCell ref="AY149:BC149"/>
    <mergeCell ref="BD149:BG149"/>
    <mergeCell ref="T149:Y149"/>
    <mergeCell ref="Z149:AB149"/>
    <mergeCell ref="AC149:AD149"/>
    <mergeCell ref="AE149:AF149"/>
    <mergeCell ref="AG149:AJ149"/>
    <mergeCell ref="AK149:AO149"/>
    <mergeCell ref="AP149:AT149"/>
    <mergeCell ref="T104:Y104"/>
    <mergeCell ref="Z104:AB104"/>
    <mergeCell ref="AC104:AD104"/>
    <mergeCell ref="AE104:AF104"/>
    <mergeCell ref="AG104:AJ104"/>
    <mergeCell ref="AK104:AO104"/>
    <mergeCell ref="AP104:AT104"/>
    <mergeCell ref="BD133:BG133"/>
    <mergeCell ref="BD116:BG116"/>
    <mergeCell ref="AP146:AT146"/>
    <mergeCell ref="AU146:AX146"/>
    <mergeCell ref="T145:Y145"/>
    <mergeCell ref="T146:Y146"/>
    <mergeCell ref="Z146:AB146"/>
    <mergeCell ref="AC146:AD146"/>
    <mergeCell ref="AE146:AF146"/>
    <mergeCell ref="AG146:AJ146"/>
    <mergeCell ref="AK146:AO146"/>
    <mergeCell ref="AY145:BC145"/>
    <mergeCell ref="BD145:BG145"/>
    <mergeCell ref="T127:Y127"/>
    <mergeCell ref="Z127:AB127"/>
    <mergeCell ref="AC127:AD127"/>
    <mergeCell ref="AE127:AF127"/>
    <mergeCell ref="AU128:AX128"/>
    <mergeCell ref="AY128:BC128"/>
    <mergeCell ref="T128:Y128"/>
    <mergeCell ref="Z128:AB128"/>
    <mergeCell ref="AC128:AD128"/>
    <mergeCell ref="AE128:AF128"/>
    <mergeCell ref="AG128:AJ128"/>
    <mergeCell ref="AK128:AO128"/>
    <mergeCell ref="AP128:AT128"/>
    <mergeCell ref="AG129:AJ129"/>
    <mergeCell ref="AK129:AO129"/>
    <mergeCell ref="BD128:BG128"/>
    <mergeCell ref="AK247:AO247"/>
    <mergeCell ref="AP247:AT247"/>
    <mergeCell ref="AU247:AX247"/>
    <mergeCell ref="AY247:BC247"/>
    <mergeCell ref="BD247:BG247"/>
    <mergeCell ref="L247:P247"/>
    <mergeCell ref="Q247:S247"/>
    <mergeCell ref="T247:Y247"/>
    <mergeCell ref="Z247:AB247"/>
    <mergeCell ref="AC247:AD247"/>
    <mergeCell ref="AE247:AF247"/>
    <mergeCell ref="AG247:AJ247"/>
    <mergeCell ref="AK244:AO244"/>
    <mergeCell ref="AP244:AT244"/>
    <mergeCell ref="AY240:BC240"/>
    <mergeCell ref="BD240:BG240"/>
    <mergeCell ref="Q244:S244"/>
    <mergeCell ref="T244:Y244"/>
    <mergeCell ref="Z244:AB244"/>
    <mergeCell ref="AC244:AD244"/>
    <mergeCell ref="AU244:AX244"/>
    <mergeCell ref="AG245:AJ245"/>
    <mergeCell ref="AK245:AO245"/>
    <mergeCell ref="AP245:AT245"/>
    <mergeCell ref="AU245:AX245"/>
    <mergeCell ref="AY245:BC245"/>
    <mergeCell ref="BD245:BG245"/>
    <mergeCell ref="L244:P244"/>
    <mergeCell ref="L245:P245"/>
    <mergeCell ref="Q245:S245"/>
    <mergeCell ref="T245:Y245"/>
    <mergeCell ref="Z245:AB245"/>
    <mergeCell ref="AC245:AD245"/>
    <mergeCell ref="AE245:AF245"/>
    <mergeCell ref="AK246:AO246"/>
    <mergeCell ref="AP246:AT246"/>
    <mergeCell ref="AU246:AX246"/>
    <mergeCell ref="AY246:BC246"/>
    <mergeCell ref="BD246:BG246"/>
    <mergeCell ref="L246:P246"/>
    <mergeCell ref="Q246:S246"/>
    <mergeCell ref="T246:Y246"/>
    <mergeCell ref="Z246:AB246"/>
    <mergeCell ref="AC246:AD246"/>
    <mergeCell ref="AE246:AF246"/>
    <mergeCell ref="AG246:AJ246"/>
    <mergeCell ref="AE244:AF244"/>
    <mergeCell ref="AG244:AJ244"/>
    <mergeCell ref="AK249:AO249"/>
    <mergeCell ref="AP249:AT249"/>
    <mergeCell ref="AU249:AX249"/>
    <mergeCell ref="AY249:BC249"/>
    <mergeCell ref="BD249:BG249"/>
    <mergeCell ref="L249:P249"/>
    <mergeCell ref="Q249:S249"/>
    <mergeCell ref="T249:Y249"/>
    <mergeCell ref="Z249:AB249"/>
    <mergeCell ref="AC249:AD249"/>
    <mergeCell ref="AE249:AF249"/>
    <mergeCell ref="AG249:AJ249"/>
    <mergeCell ref="AK252:AO252"/>
    <mergeCell ref="AP252:AT252"/>
    <mergeCell ref="AU252:AX252"/>
    <mergeCell ref="L252:P252"/>
    <mergeCell ref="Q252:S252"/>
    <mergeCell ref="T252:Y252"/>
    <mergeCell ref="Z252:AB252"/>
    <mergeCell ref="AC252:AD252"/>
    <mergeCell ref="AE252:AF252"/>
    <mergeCell ref="AG252:AJ252"/>
    <mergeCell ref="AK248:AO248"/>
    <mergeCell ref="AP248:AT248"/>
    <mergeCell ref="AU248:AX248"/>
    <mergeCell ref="L248:P248"/>
    <mergeCell ref="Q248:S248"/>
    <mergeCell ref="T248:Y248"/>
    <mergeCell ref="Z248:AB248"/>
    <mergeCell ref="AC248:AD248"/>
    <mergeCell ref="AE248:AF248"/>
    <mergeCell ref="AG248:AJ248"/>
    <mergeCell ref="AK250:AO250"/>
    <mergeCell ref="AP250:AT250"/>
    <mergeCell ref="AU250:AX250"/>
    <mergeCell ref="L250:P250"/>
    <mergeCell ref="Q250:S250"/>
    <mergeCell ref="T250:Y250"/>
    <mergeCell ref="Z250:AB250"/>
    <mergeCell ref="AC250:AD250"/>
    <mergeCell ref="AE250:AF250"/>
    <mergeCell ref="AG250:AJ250"/>
    <mergeCell ref="AK251:AO251"/>
    <mergeCell ref="AP251:AT251"/>
    <mergeCell ref="AU251:AX251"/>
    <mergeCell ref="L251:P251"/>
    <mergeCell ref="Q251:S251"/>
    <mergeCell ref="T251:Y251"/>
    <mergeCell ref="Z251:AB251"/>
    <mergeCell ref="AC251:AD251"/>
    <mergeCell ref="AE251:AF251"/>
    <mergeCell ref="AG251:AJ251"/>
    <mergeCell ref="AK253:AO253"/>
    <mergeCell ref="AP253:AT253"/>
    <mergeCell ref="AU253:AX253"/>
    <mergeCell ref="L253:P253"/>
    <mergeCell ref="Q253:S253"/>
    <mergeCell ref="T253:Y253"/>
    <mergeCell ref="Z253:AB253"/>
    <mergeCell ref="AC253:AD253"/>
    <mergeCell ref="AE253:AF253"/>
    <mergeCell ref="AG253:AJ253"/>
    <mergeCell ref="AK254:AO254"/>
    <mergeCell ref="AP254:AT254"/>
    <mergeCell ref="AU254:AX254"/>
    <mergeCell ref="AY254:BC254"/>
    <mergeCell ref="BD254:BG254"/>
    <mergeCell ref="BH254:BJ254"/>
    <mergeCell ref="BH253:BJ253"/>
    <mergeCell ref="BK253:BM253"/>
    <mergeCell ref="L254:P254"/>
    <mergeCell ref="Q254:S254"/>
    <mergeCell ref="T254:Y254"/>
    <mergeCell ref="Z254:AB254"/>
    <mergeCell ref="AC254:AD254"/>
    <mergeCell ref="BK254:BM254"/>
    <mergeCell ref="AY250:BC250"/>
    <mergeCell ref="BD250:BG250"/>
    <mergeCell ref="BH250:BJ250"/>
    <mergeCell ref="BK250:BM250"/>
    <mergeCell ref="AY251:BC251"/>
    <mergeCell ref="BD251:BG251"/>
    <mergeCell ref="BH251:BJ251"/>
    <mergeCell ref="BK251:BM251"/>
    <mergeCell ref="AY252:BC252"/>
    <mergeCell ref="BD252:BG252"/>
    <mergeCell ref="BH252:BJ252"/>
    <mergeCell ref="BK252:BM252"/>
    <mergeCell ref="AE254:AF254"/>
    <mergeCell ref="AG254:AJ254"/>
    <mergeCell ref="Q255:S255"/>
    <mergeCell ref="T255:Y255"/>
    <mergeCell ref="Z255:AB255"/>
    <mergeCell ref="AC255:AD255"/>
    <mergeCell ref="AU255:AX255"/>
    <mergeCell ref="AG256:AJ256"/>
    <mergeCell ref="AK256:AO256"/>
    <mergeCell ref="AP256:AT256"/>
    <mergeCell ref="AU256:AX256"/>
    <mergeCell ref="L255:P255"/>
    <mergeCell ref="L256:P256"/>
    <mergeCell ref="Q256:S256"/>
    <mergeCell ref="T256:Y256"/>
    <mergeCell ref="Z256:AB256"/>
    <mergeCell ref="AC256:AD256"/>
    <mergeCell ref="AE256:AF256"/>
    <mergeCell ref="AK257:AO257"/>
    <mergeCell ref="AP257:AT257"/>
    <mergeCell ref="AU257:AX257"/>
    <mergeCell ref="L257:P257"/>
    <mergeCell ref="Q257:S257"/>
    <mergeCell ref="T257:Y257"/>
    <mergeCell ref="Z257:AB257"/>
    <mergeCell ref="AC257:AD257"/>
    <mergeCell ref="AE257:AF257"/>
    <mergeCell ref="AG257:AJ257"/>
    <mergeCell ref="AK258:AO258"/>
    <mergeCell ref="AP258:AT258"/>
    <mergeCell ref="AU258:AX258"/>
    <mergeCell ref="BH258:BJ258"/>
    <mergeCell ref="BK258:BM258"/>
    <mergeCell ref="L258:P258"/>
    <mergeCell ref="Q258:S258"/>
    <mergeCell ref="T258:Y258"/>
    <mergeCell ref="Z258:AB258"/>
    <mergeCell ref="AC258:AD258"/>
    <mergeCell ref="AE258:AF258"/>
    <mergeCell ref="AG258:AJ258"/>
    <mergeCell ref="AY255:BC255"/>
    <mergeCell ref="BD255:BG255"/>
    <mergeCell ref="BH255:BJ255"/>
    <mergeCell ref="BK255:BM255"/>
    <mergeCell ref="AY256:BC256"/>
    <mergeCell ref="BD256:BG256"/>
    <mergeCell ref="BH256:BJ256"/>
    <mergeCell ref="BK256:BM256"/>
    <mergeCell ref="AY257:BC257"/>
    <mergeCell ref="BD257:BG257"/>
    <mergeCell ref="BH257:BJ257"/>
    <mergeCell ref="BK257:BM257"/>
    <mergeCell ref="AE259:AF259"/>
    <mergeCell ref="AG259:AJ259"/>
    <mergeCell ref="AK259:AO259"/>
    <mergeCell ref="AP259:AT259"/>
    <mergeCell ref="AU259:AX259"/>
    <mergeCell ref="AY259:BC259"/>
    <mergeCell ref="BD259:BG259"/>
    <mergeCell ref="AY244:BC244"/>
    <mergeCell ref="BD244:BG244"/>
    <mergeCell ref="BH245:BJ245"/>
    <mergeCell ref="BK245:BM245"/>
    <mergeCell ref="BH246:BJ246"/>
    <mergeCell ref="BK246:BM246"/>
    <mergeCell ref="BH247:BJ247"/>
    <mergeCell ref="BK247:BM247"/>
    <mergeCell ref="AY248:BC248"/>
    <mergeCell ref="BD248:BG248"/>
    <mergeCell ref="BH248:BJ248"/>
    <mergeCell ref="BK248:BM248"/>
    <mergeCell ref="AE255:AF255"/>
    <mergeCell ref="AG255:AJ255"/>
    <mergeCell ref="L259:P259"/>
    <mergeCell ref="Q259:S259"/>
    <mergeCell ref="T259:Y259"/>
    <mergeCell ref="Z259:AB259"/>
    <mergeCell ref="AC259:AD259"/>
    <mergeCell ref="AK230:AO230"/>
    <mergeCell ref="AP230:AT230"/>
    <mergeCell ref="L230:P230"/>
    <mergeCell ref="Q230:S230"/>
    <mergeCell ref="T230:Y230"/>
    <mergeCell ref="Z230:AB230"/>
    <mergeCell ref="AC230:AD230"/>
    <mergeCell ref="AE230:AF230"/>
    <mergeCell ref="AG230:AJ230"/>
    <mergeCell ref="AK231:AO231"/>
    <mergeCell ref="AP231:AT231"/>
    <mergeCell ref="Z232:AB232"/>
    <mergeCell ref="AC232:AD232"/>
    <mergeCell ref="AE232:AF232"/>
    <mergeCell ref="AG232:AJ232"/>
    <mergeCell ref="AK232:AO232"/>
    <mergeCell ref="AP232:AT232"/>
    <mergeCell ref="AU232:AX232"/>
    <mergeCell ref="AP233:AT233"/>
    <mergeCell ref="AU233:AX233"/>
    <mergeCell ref="T232:Y232"/>
    <mergeCell ref="T233:Y233"/>
    <mergeCell ref="Z233:AB233"/>
    <mergeCell ref="AC233:AD233"/>
    <mergeCell ref="AE233:AF233"/>
    <mergeCell ref="AG233:AJ233"/>
    <mergeCell ref="AK233:AO233"/>
    <mergeCell ref="BD230:BG230"/>
    <mergeCell ref="BH230:BJ230"/>
    <mergeCell ref="AY231:BC231"/>
    <mergeCell ref="BD231:BG231"/>
    <mergeCell ref="BH231:BJ231"/>
    <mergeCell ref="BK231:BM231"/>
    <mergeCell ref="AY232:BC232"/>
    <mergeCell ref="BD232:BG232"/>
    <mergeCell ref="BH232:BJ232"/>
    <mergeCell ref="AK255:AO255"/>
    <mergeCell ref="AP255:AT255"/>
    <mergeCell ref="BD233:BG233"/>
    <mergeCell ref="BH233:BJ233"/>
    <mergeCell ref="BK233:BM233"/>
    <mergeCell ref="AY234:BC234"/>
    <mergeCell ref="BD234:BG234"/>
    <mergeCell ref="BH234:BJ234"/>
    <mergeCell ref="BK234:BM234"/>
    <mergeCell ref="AY235:BC235"/>
    <mergeCell ref="BD235:BG235"/>
    <mergeCell ref="BH235:BJ235"/>
    <mergeCell ref="BK235:BM235"/>
    <mergeCell ref="AY236:BC236"/>
    <mergeCell ref="BD236:BG236"/>
    <mergeCell ref="BH236:BJ236"/>
    <mergeCell ref="BK236:BM236"/>
    <mergeCell ref="BH237:BJ237"/>
    <mergeCell ref="BK237:BM237"/>
    <mergeCell ref="AY258:BC258"/>
    <mergeCell ref="BD258:BG258"/>
    <mergeCell ref="AY260:BC260"/>
    <mergeCell ref="BD260:BG260"/>
    <mergeCell ref="BH260:BJ260"/>
    <mergeCell ref="BK260:BM260"/>
    <mergeCell ref="AY261:BC261"/>
    <mergeCell ref="BD261:BG261"/>
    <mergeCell ref="BH261:BJ261"/>
    <mergeCell ref="BK261:BM261"/>
    <mergeCell ref="AY229:BC229"/>
    <mergeCell ref="BD229:BG229"/>
    <mergeCell ref="BH229:BJ229"/>
    <mergeCell ref="BK229:BM229"/>
    <mergeCell ref="BH259:BJ259"/>
    <mergeCell ref="BK259:BM259"/>
    <mergeCell ref="BH249:BJ249"/>
    <mergeCell ref="BK249:BM249"/>
    <mergeCell ref="AY253:BC253"/>
    <mergeCell ref="BD253:BG253"/>
    <mergeCell ref="BK230:BM230"/>
    <mergeCell ref="AK260:AO260"/>
    <mergeCell ref="AP260:AT260"/>
    <mergeCell ref="AU260:AX260"/>
    <mergeCell ref="L260:P260"/>
    <mergeCell ref="Q260:S260"/>
    <mergeCell ref="T260:Y260"/>
    <mergeCell ref="Z260:AB260"/>
    <mergeCell ref="AC260:AD260"/>
    <mergeCell ref="AE260:AF260"/>
    <mergeCell ref="AG260:AJ260"/>
    <mergeCell ref="AK261:AO261"/>
    <mergeCell ref="AP261:AT261"/>
    <mergeCell ref="AU261:AX261"/>
    <mergeCell ref="L261:P261"/>
    <mergeCell ref="Q261:S261"/>
    <mergeCell ref="T261:Y261"/>
    <mergeCell ref="Z261:AB261"/>
    <mergeCell ref="AC261:AD261"/>
    <mergeCell ref="AE261:AF261"/>
    <mergeCell ref="AG261:AJ261"/>
    <mergeCell ref="L236:P236"/>
    <mergeCell ref="Q236:S236"/>
    <mergeCell ref="L262:P262"/>
    <mergeCell ref="Q262:S262"/>
    <mergeCell ref="L263:P263"/>
    <mergeCell ref="Q263:S263"/>
    <mergeCell ref="Q264:S264"/>
    <mergeCell ref="L264:P264"/>
    <mergeCell ref="L265:P265"/>
    <mergeCell ref="Q265:S265"/>
    <mergeCell ref="AP237:AT237"/>
    <mergeCell ref="AU237:AX237"/>
    <mergeCell ref="T236:Y236"/>
    <mergeCell ref="L237:P237"/>
    <mergeCell ref="Q237:S237"/>
    <mergeCell ref="T237:Y237"/>
    <mergeCell ref="Z237:AB237"/>
    <mergeCell ref="AC237:AD237"/>
    <mergeCell ref="AE237:AF237"/>
    <mergeCell ref="AK238:AO238"/>
    <mergeCell ref="AP238:AT238"/>
    <mergeCell ref="AU238:AX238"/>
    <mergeCell ref="L238:P238"/>
    <mergeCell ref="Q238:S238"/>
    <mergeCell ref="T238:Y238"/>
    <mergeCell ref="Z238:AB238"/>
    <mergeCell ref="AC238:AD238"/>
    <mergeCell ref="AE238:AF238"/>
    <mergeCell ref="AG238:AJ238"/>
    <mergeCell ref="AK242:AO242"/>
    <mergeCell ref="AP242:AT242"/>
    <mergeCell ref="AU242:AX242"/>
    <mergeCell ref="L242:P242"/>
    <mergeCell ref="Q242:S242"/>
    <mergeCell ref="T242:Y242"/>
    <mergeCell ref="Z242:AB242"/>
    <mergeCell ref="AC242:AD242"/>
    <mergeCell ref="AE242:AF242"/>
    <mergeCell ref="AG242:AJ242"/>
    <mergeCell ref="AK239:AO239"/>
    <mergeCell ref="AP239:AT239"/>
    <mergeCell ref="BK232:BM232"/>
    <mergeCell ref="AY233:BC233"/>
    <mergeCell ref="L266:P266"/>
    <mergeCell ref="Q266:S266"/>
    <mergeCell ref="L267:P267"/>
    <mergeCell ref="Q267:S267"/>
    <mergeCell ref="L227:P227"/>
    <mergeCell ref="Q227:S227"/>
    <mergeCell ref="L228:P228"/>
    <mergeCell ref="Q228:S228"/>
    <mergeCell ref="L229:P229"/>
    <mergeCell ref="Q229:S229"/>
    <mergeCell ref="Q232:S232"/>
    <mergeCell ref="L232:P232"/>
    <mergeCell ref="L233:P233"/>
    <mergeCell ref="Q233:S233"/>
    <mergeCell ref="L234:P234"/>
    <mergeCell ref="Q234:S234"/>
    <mergeCell ref="L235:P235"/>
    <mergeCell ref="Q235:S235"/>
    <mergeCell ref="AU262:AX262"/>
    <mergeCell ref="AY262:BC262"/>
    <mergeCell ref="BD262:BG262"/>
    <mergeCell ref="BH262:BJ262"/>
    <mergeCell ref="BK262:BM262"/>
    <mergeCell ref="T262:Y262"/>
    <mergeCell ref="Z262:AB262"/>
    <mergeCell ref="AC262:AD262"/>
    <mergeCell ref="AE262:AF262"/>
    <mergeCell ref="AG262:AJ262"/>
    <mergeCell ref="AK262:AO262"/>
    <mergeCell ref="AP262:AT262"/>
    <mergeCell ref="AU263:AX263"/>
    <mergeCell ref="AY263:BC263"/>
    <mergeCell ref="BD263:BG263"/>
    <mergeCell ref="BH263:BJ263"/>
    <mergeCell ref="BK263:BM263"/>
    <mergeCell ref="T263:Y263"/>
    <mergeCell ref="Z263:AB263"/>
    <mergeCell ref="AC263:AD263"/>
    <mergeCell ref="AE263:AF263"/>
    <mergeCell ref="AG263:AJ263"/>
    <mergeCell ref="AK263:AO263"/>
    <mergeCell ref="AP263:AT263"/>
    <mergeCell ref="AC234:AD234"/>
    <mergeCell ref="AE234:AF234"/>
    <mergeCell ref="AG234:AJ234"/>
    <mergeCell ref="AK234:AO234"/>
    <mergeCell ref="AP234:AT234"/>
    <mergeCell ref="AU234:AX234"/>
    <mergeCell ref="T234:Y234"/>
    <mergeCell ref="T235:Y235"/>
    <mergeCell ref="Z235:AB235"/>
    <mergeCell ref="AC235:AD235"/>
    <mergeCell ref="AE235:AF235"/>
    <mergeCell ref="AG235:AJ235"/>
    <mergeCell ref="AK235:AO235"/>
    <mergeCell ref="Z236:AB236"/>
    <mergeCell ref="AC236:AD236"/>
    <mergeCell ref="AE236:AF236"/>
    <mergeCell ref="AG236:AJ236"/>
    <mergeCell ref="AK236:AO236"/>
    <mergeCell ref="AP236:AT236"/>
    <mergeCell ref="AU236:AX236"/>
    <mergeCell ref="AG237:AJ237"/>
    <mergeCell ref="AK237:AO237"/>
    <mergeCell ref="T270:Y270"/>
    <mergeCell ref="Z270:AB270"/>
    <mergeCell ref="AU264:AX264"/>
    <mergeCell ref="AY264:BC264"/>
    <mergeCell ref="BD264:BG264"/>
    <mergeCell ref="BH264:BJ264"/>
    <mergeCell ref="BK264:BM264"/>
    <mergeCell ref="T264:Y264"/>
    <mergeCell ref="Z264:AB264"/>
    <mergeCell ref="AC264:AD264"/>
    <mergeCell ref="AE264:AF264"/>
    <mergeCell ref="AG264:AJ264"/>
    <mergeCell ref="AK264:AO264"/>
    <mergeCell ref="AP264:AT264"/>
    <mergeCell ref="AU265:AX265"/>
    <mergeCell ref="AY265:BC265"/>
    <mergeCell ref="BD265:BG265"/>
    <mergeCell ref="BH265:BJ265"/>
    <mergeCell ref="BK265:BM265"/>
    <mergeCell ref="T265:Y265"/>
    <mergeCell ref="Z265:AB265"/>
    <mergeCell ref="AC265:AD265"/>
    <mergeCell ref="AE265:AF265"/>
    <mergeCell ref="AG265:AJ265"/>
    <mergeCell ref="AK265:AO265"/>
    <mergeCell ref="AP265:AT265"/>
    <mergeCell ref="AU266:AX266"/>
    <mergeCell ref="AY266:BC266"/>
    <mergeCell ref="BD266:BG266"/>
    <mergeCell ref="BH266:BJ266"/>
    <mergeCell ref="BK266:BM266"/>
    <mergeCell ref="T266:Y266"/>
    <mergeCell ref="Z266:AB266"/>
    <mergeCell ref="AC266:AD266"/>
    <mergeCell ref="AE266:AF266"/>
    <mergeCell ref="AG266:AJ266"/>
    <mergeCell ref="AK266:AO266"/>
    <mergeCell ref="AP266:AT266"/>
    <mergeCell ref="AC270:AD270"/>
    <mergeCell ref="AE270:AF270"/>
    <mergeCell ref="AG270:AJ270"/>
    <mergeCell ref="AK270:AO270"/>
    <mergeCell ref="AP270:AT270"/>
    <mergeCell ref="L184:P184"/>
    <mergeCell ref="Q184:S184"/>
    <mergeCell ref="L185:P185"/>
    <mergeCell ref="Q185:S185"/>
    <mergeCell ref="L186:P186"/>
    <mergeCell ref="Q186:S186"/>
    <mergeCell ref="Q187:S187"/>
    <mergeCell ref="L187:P187"/>
    <mergeCell ref="L188:P188"/>
    <mergeCell ref="Q188:S188"/>
    <mergeCell ref="L189:P189"/>
    <mergeCell ref="Q189:S189"/>
    <mergeCell ref="L190:P190"/>
    <mergeCell ref="Q190:S190"/>
    <mergeCell ref="L199:P199"/>
    <mergeCell ref="Q199:S199"/>
    <mergeCell ref="L200:P200"/>
    <mergeCell ref="Q200:S200"/>
    <mergeCell ref="L201:P201"/>
    <mergeCell ref="Q201:S201"/>
    <mergeCell ref="Q202:S202"/>
    <mergeCell ref="L202:P202"/>
    <mergeCell ref="L203:P203"/>
    <mergeCell ref="Q203:S203"/>
    <mergeCell ref="L204:P204"/>
    <mergeCell ref="Q204:S204"/>
    <mergeCell ref="L205:P205"/>
    <mergeCell ref="Q205:S205"/>
    <mergeCell ref="L206:P206"/>
    <mergeCell ref="Q206:S206"/>
    <mergeCell ref="L207:P207"/>
    <mergeCell ref="Q207:S207"/>
    <mergeCell ref="L208:P208"/>
    <mergeCell ref="Q208:S208"/>
    <mergeCell ref="L196:P196"/>
    <mergeCell ref="Q196:S196"/>
    <mergeCell ref="L197:P197"/>
    <mergeCell ref="Q197:S197"/>
    <mergeCell ref="Q209:S209"/>
    <mergeCell ref="L209:P209"/>
    <mergeCell ref="L210:P210"/>
    <mergeCell ref="Q210:S210"/>
    <mergeCell ref="L211:P211"/>
    <mergeCell ref="Q211:S211"/>
    <mergeCell ref="L212:P212"/>
    <mergeCell ref="Q212:S212"/>
    <mergeCell ref="L268:P268"/>
    <mergeCell ref="Q268:S268"/>
    <mergeCell ref="L269:P269"/>
    <mergeCell ref="Q269:S269"/>
    <mergeCell ref="L270:P270"/>
    <mergeCell ref="Q270:S270"/>
    <mergeCell ref="AU267:AX267"/>
    <mergeCell ref="AY267:BC267"/>
    <mergeCell ref="BD267:BG267"/>
    <mergeCell ref="BH267:BJ267"/>
    <mergeCell ref="BK267:BM267"/>
    <mergeCell ref="T267:Y267"/>
    <mergeCell ref="Z267:AB267"/>
    <mergeCell ref="AC267:AD267"/>
    <mergeCell ref="AE267:AF267"/>
    <mergeCell ref="AG267:AJ267"/>
    <mergeCell ref="AK267:AO267"/>
    <mergeCell ref="AP267:AT267"/>
    <mergeCell ref="AU268:AX268"/>
    <mergeCell ref="AY268:BC268"/>
    <mergeCell ref="BD268:BG268"/>
    <mergeCell ref="BH268:BJ268"/>
    <mergeCell ref="BK268:BM268"/>
    <mergeCell ref="T268:Y268"/>
    <mergeCell ref="Z268:AB268"/>
    <mergeCell ref="AC268:AD268"/>
    <mergeCell ref="AE268:AF268"/>
    <mergeCell ref="AG268:AJ268"/>
    <mergeCell ref="AK268:AO268"/>
    <mergeCell ref="AP268:AT268"/>
    <mergeCell ref="AU269:AX269"/>
    <mergeCell ref="AY269:BC269"/>
    <mergeCell ref="BD269:BG269"/>
    <mergeCell ref="BH269:BJ269"/>
    <mergeCell ref="BK269:BM269"/>
    <mergeCell ref="T269:Y269"/>
    <mergeCell ref="Z269:AB269"/>
    <mergeCell ref="AC269:AD269"/>
    <mergeCell ref="AE269:AF269"/>
    <mergeCell ref="AG269:AJ269"/>
    <mergeCell ref="AK269:AO269"/>
    <mergeCell ref="AP269:AT269"/>
    <mergeCell ref="AU230:AX230"/>
    <mergeCell ref="AY230:BC230"/>
    <mergeCell ref="AU229:AX229"/>
    <mergeCell ref="AU231:AX231"/>
    <mergeCell ref="L231:P231"/>
    <mergeCell ref="Q231:S231"/>
    <mergeCell ref="T231:Y231"/>
    <mergeCell ref="Z231:AB231"/>
    <mergeCell ref="AC231:AD231"/>
    <mergeCell ref="AE231:AF231"/>
    <mergeCell ref="AG231:AJ231"/>
    <mergeCell ref="AP235:AT235"/>
    <mergeCell ref="AU235:AX235"/>
    <mergeCell ref="Z234:AB234"/>
    <mergeCell ref="BD441:BG441"/>
    <mergeCell ref="Z441:AB441"/>
    <mergeCell ref="AC441:AD441"/>
    <mergeCell ref="AE441:AF441"/>
    <mergeCell ref="AG441:AJ441"/>
    <mergeCell ref="AK441:AO441"/>
    <mergeCell ref="AP441:AT441"/>
    <mergeCell ref="AU441:AX441"/>
    <mergeCell ref="AY316:BC316"/>
    <mergeCell ref="BD316:BG316"/>
    <mergeCell ref="Z316:AB316"/>
    <mergeCell ref="AC316:AD316"/>
    <mergeCell ref="AE316:AF316"/>
    <mergeCell ref="AG316:AJ316"/>
    <mergeCell ref="AK316:AO316"/>
    <mergeCell ref="AP316:AT316"/>
    <mergeCell ref="AU316:AX316"/>
    <mergeCell ref="AY326:BC326"/>
    <mergeCell ref="BD326:BG326"/>
    <mergeCell ref="Z326:AB326"/>
    <mergeCell ref="AC326:AD326"/>
    <mergeCell ref="AE326:AF326"/>
    <mergeCell ref="AG326:AJ326"/>
    <mergeCell ref="AK326:AO326"/>
    <mergeCell ref="AP326:AT326"/>
    <mergeCell ref="AU326:AX326"/>
    <mergeCell ref="AY327:BC327"/>
    <mergeCell ref="BD327:BG327"/>
    <mergeCell ref="Z327:AB327"/>
    <mergeCell ref="AC327:AD327"/>
    <mergeCell ref="AE327:AF327"/>
    <mergeCell ref="AG327:AJ327"/>
    <mergeCell ref="AK327:AO327"/>
    <mergeCell ref="AP327:AT327"/>
    <mergeCell ref="AU327:AX327"/>
    <mergeCell ref="BD440:BG440"/>
    <mergeCell ref="Z440:AB440"/>
    <mergeCell ref="AC440:AD440"/>
    <mergeCell ref="AE440:AF440"/>
    <mergeCell ref="AG440:AJ440"/>
    <mergeCell ref="AK440:AO440"/>
    <mergeCell ref="AP440:AT440"/>
    <mergeCell ref="AU440:AX440"/>
    <mergeCell ref="AY385:BC385"/>
    <mergeCell ref="BD385:BG385"/>
    <mergeCell ref="Z385:AB385"/>
    <mergeCell ref="AC385:AD385"/>
    <mergeCell ref="AE385:AF385"/>
    <mergeCell ref="AG385:AJ385"/>
    <mergeCell ref="AK385:AO385"/>
    <mergeCell ref="AP385:AT385"/>
    <mergeCell ref="AU385:AX385"/>
    <mergeCell ref="AY386:BC386"/>
    <mergeCell ref="BD386:BG386"/>
    <mergeCell ref="Z386:AB386"/>
    <mergeCell ref="AC386:AD386"/>
    <mergeCell ref="AE386:AF386"/>
    <mergeCell ref="AG386:AJ386"/>
    <mergeCell ref="AK386:AO386"/>
    <mergeCell ref="AP386:AT386"/>
    <mergeCell ref="AU386:AX386"/>
    <mergeCell ref="AY387:BC387"/>
    <mergeCell ref="BD387:BG387"/>
    <mergeCell ref="BD442:BG442"/>
    <mergeCell ref="Z442:AB442"/>
    <mergeCell ref="AC442:AD442"/>
    <mergeCell ref="AE442:AF442"/>
    <mergeCell ref="AG442:AJ442"/>
    <mergeCell ref="AK442:AO442"/>
    <mergeCell ref="AP442:AT442"/>
    <mergeCell ref="AU442:AX442"/>
    <mergeCell ref="AY434:BC434"/>
    <mergeCell ref="BD434:BG434"/>
    <mergeCell ref="Z434:AB434"/>
    <mergeCell ref="AC434:AD434"/>
    <mergeCell ref="AE434:AF434"/>
    <mergeCell ref="AG434:AJ434"/>
    <mergeCell ref="AK434:AO434"/>
    <mergeCell ref="AP434:AT434"/>
    <mergeCell ref="AU434:AX434"/>
    <mergeCell ref="AY435:BC435"/>
    <mergeCell ref="BD435:BG435"/>
    <mergeCell ref="Z435:AB435"/>
    <mergeCell ref="AC435:AD435"/>
    <mergeCell ref="AE435:AF435"/>
    <mergeCell ref="AG435:AJ435"/>
    <mergeCell ref="AK435:AO435"/>
    <mergeCell ref="AP435:AT435"/>
    <mergeCell ref="AU435:AX435"/>
    <mergeCell ref="AY436:BC436"/>
    <mergeCell ref="BD436:BG436"/>
    <mergeCell ref="Z436:AB436"/>
    <mergeCell ref="AC436:AD436"/>
    <mergeCell ref="AE436:AF436"/>
    <mergeCell ref="AG436:AJ436"/>
    <mergeCell ref="AK436:AO436"/>
    <mergeCell ref="AP436:AT436"/>
    <mergeCell ref="AU436:AX436"/>
    <mergeCell ref="AY437:BC437"/>
    <mergeCell ref="BD437:BG437"/>
    <mergeCell ref="Z437:AB437"/>
    <mergeCell ref="AC437:AD437"/>
    <mergeCell ref="AE437:AF437"/>
    <mergeCell ref="AG437:AJ437"/>
    <mergeCell ref="AK437:AO437"/>
    <mergeCell ref="AP437:AT437"/>
    <mergeCell ref="AU437:AX437"/>
    <mergeCell ref="AY438:BC438"/>
    <mergeCell ref="BD438:BG438"/>
    <mergeCell ref="Z438:AB438"/>
    <mergeCell ref="AC438:AD438"/>
    <mergeCell ref="AE438:AF438"/>
    <mergeCell ref="AG438:AJ438"/>
    <mergeCell ref="AK438:AO438"/>
    <mergeCell ref="AP438:AT438"/>
    <mergeCell ref="AU438:AX438"/>
    <mergeCell ref="AY439:BC439"/>
    <mergeCell ref="BD439:BG439"/>
    <mergeCell ref="Z439:AB439"/>
    <mergeCell ref="AC439:AD439"/>
    <mergeCell ref="AE439:AF439"/>
    <mergeCell ref="AG439:AJ439"/>
    <mergeCell ref="AK439:AO439"/>
    <mergeCell ref="AP439:AT439"/>
    <mergeCell ref="AU439:AX439"/>
    <mergeCell ref="AY440:BC440"/>
    <mergeCell ref="AY441:BC441"/>
    <mergeCell ref="Z387:AB387"/>
    <mergeCell ref="AC387:AD387"/>
    <mergeCell ref="AE387:AF387"/>
    <mergeCell ref="AG387:AJ387"/>
    <mergeCell ref="AK387:AO387"/>
    <mergeCell ref="AP387:AT387"/>
    <mergeCell ref="AU387:AX387"/>
    <mergeCell ref="AY388:BC388"/>
    <mergeCell ref="BD388:BG388"/>
    <mergeCell ref="Z388:AB388"/>
    <mergeCell ref="AC388:AD388"/>
    <mergeCell ref="AE388:AF388"/>
    <mergeCell ref="AG388:AJ388"/>
    <mergeCell ref="AK388:AO388"/>
    <mergeCell ref="AP388:AT388"/>
    <mergeCell ref="AU388:AX388"/>
    <mergeCell ref="AY389:BC389"/>
    <mergeCell ref="BD389:BG389"/>
    <mergeCell ref="Z389:AB389"/>
    <mergeCell ref="AC389:AD389"/>
    <mergeCell ref="AE389:AF389"/>
    <mergeCell ref="AG389:AJ389"/>
    <mergeCell ref="AK389:AO389"/>
    <mergeCell ref="AP389:AT389"/>
    <mergeCell ref="AU389:AX389"/>
    <mergeCell ref="AY390:BC390"/>
    <mergeCell ref="BD390:BG390"/>
    <mergeCell ref="Z390:AB390"/>
    <mergeCell ref="AC390:AD390"/>
    <mergeCell ref="AE390:AF390"/>
    <mergeCell ref="AG390:AJ390"/>
    <mergeCell ref="AK390:AO390"/>
    <mergeCell ref="AP390:AT390"/>
    <mergeCell ref="AU390:AX390"/>
    <mergeCell ref="AY391:BC391"/>
    <mergeCell ref="BD391:BG391"/>
    <mergeCell ref="Z391:AB391"/>
    <mergeCell ref="AC391:AD391"/>
    <mergeCell ref="AE391:AF391"/>
    <mergeCell ref="AG391:AJ391"/>
    <mergeCell ref="AK391:AO391"/>
    <mergeCell ref="AP391:AT391"/>
    <mergeCell ref="AU391:AX391"/>
    <mergeCell ref="AY392:BC392"/>
    <mergeCell ref="BD392:BG392"/>
    <mergeCell ref="Z392:AB392"/>
    <mergeCell ref="AC392:AD392"/>
    <mergeCell ref="AE392:AF392"/>
    <mergeCell ref="AG392:AJ392"/>
    <mergeCell ref="AK392:AO392"/>
    <mergeCell ref="AP392:AT392"/>
    <mergeCell ref="AU392:AX392"/>
    <mergeCell ref="AY393:BC393"/>
    <mergeCell ref="BD393:BG393"/>
    <mergeCell ref="Z393:AB393"/>
    <mergeCell ref="AC393:AD393"/>
    <mergeCell ref="AE393:AF393"/>
    <mergeCell ref="AG393:AJ393"/>
    <mergeCell ref="AK393:AO393"/>
    <mergeCell ref="AP393:AT393"/>
    <mergeCell ref="AU393:AX393"/>
    <mergeCell ref="AY394:BC394"/>
    <mergeCell ref="BD394:BG394"/>
    <mergeCell ref="Z394:AB394"/>
    <mergeCell ref="AC394:AD394"/>
    <mergeCell ref="AE394:AF394"/>
    <mergeCell ref="AG394:AJ394"/>
    <mergeCell ref="AK394:AO394"/>
    <mergeCell ref="AP394:AT394"/>
    <mergeCell ref="AU394:AX394"/>
    <mergeCell ref="AY395:BC395"/>
    <mergeCell ref="BD395:BG395"/>
    <mergeCell ref="Z395:AB395"/>
    <mergeCell ref="AC395:AD395"/>
    <mergeCell ref="AE395:AF395"/>
    <mergeCell ref="AG395:AJ395"/>
    <mergeCell ref="AK395:AO395"/>
    <mergeCell ref="AP395:AT395"/>
    <mergeCell ref="AU395:AX395"/>
    <mergeCell ref="AY396:BC396"/>
    <mergeCell ref="BD396:BG396"/>
    <mergeCell ref="Z396:AB396"/>
    <mergeCell ref="AC396:AD396"/>
    <mergeCell ref="AE396:AF396"/>
    <mergeCell ref="AG396:AJ396"/>
    <mergeCell ref="AK396:AO396"/>
    <mergeCell ref="AP396:AT396"/>
    <mergeCell ref="AU396:AX396"/>
    <mergeCell ref="AY397:BC397"/>
    <mergeCell ref="BD397:BG397"/>
    <mergeCell ref="Z397:AB397"/>
    <mergeCell ref="AC397:AD397"/>
    <mergeCell ref="AE397:AF397"/>
    <mergeCell ref="AG397:AJ397"/>
    <mergeCell ref="AK397:AO397"/>
    <mergeCell ref="AP397:AT397"/>
    <mergeCell ref="AU397:AX397"/>
    <mergeCell ref="AY398:BC398"/>
    <mergeCell ref="BD398:BG398"/>
    <mergeCell ref="Z398:AB398"/>
    <mergeCell ref="AC398:AD398"/>
    <mergeCell ref="AE398:AF398"/>
    <mergeCell ref="AG398:AJ398"/>
    <mergeCell ref="AK398:AO398"/>
    <mergeCell ref="AP398:AT398"/>
    <mergeCell ref="AU398:AX398"/>
    <mergeCell ref="AY399:BC399"/>
    <mergeCell ref="BD399:BG399"/>
    <mergeCell ref="Z399:AB399"/>
    <mergeCell ref="AC399:AD399"/>
    <mergeCell ref="AE399:AF399"/>
    <mergeCell ref="AG399:AJ399"/>
    <mergeCell ref="AK399:AO399"/>
    <mergeCell ref="AP399:AT399"/>
    <mergeCell ref="AU399:AX399"/>
    <mergeCell ref="AY400:BC400"/>
    <mergeCell ref="BD400:BG400"/>
    <mergeCell ref="Z400:AB400"/>
    <mergeCell ref="AC400:AD400"/>
    <mergeCell ref="AE400:AF400"/>
    <mergeCell ref="AG400:AJ400"/>
    <mergeCell ref="AK400:AO400"/>
    <mergeCell ref="AP400:AT400"/>
    <mergeCell ref="AU400:AX400"/>
    <mergeCell ref="AY401:BC401"/>
    <mergeCell ref="BD401:BG401"/>
    <mergeCell ref="Z401:AB401"/>
    <mergeCell ref="AC401:AD401"/>
    <mergeCell ref="AE401:AF401"/>
    <mergeCell ref="AG401:AJ401"/>
    <mergeCell ref="AK401:AO401"/>
    <mergeCell ref="AP401:AT401"/>
    <mergeCell ref="AU401:AX401"/>
    <mergeCell ref="AY402:BC402"/>
    <mergeCell ref="BD402:BG402"/>
    <mergeCell ref="Z402:AB402"/>
    <mergeCell ref="AC402:AD402"/>
    <mergeCell ref="AE402:AF402"/>
    <mergeCell ref="AG402:AJ402"/>
    <mergeCell ref="AK402:AO402"/>
    <mergeCell ref="AP402:AT402"/>
    <mergeCell ref="AU402:AX402"/>
    <mergeCell ref="AY403:BC403"/>
    <mergeCell ref="BD403:BG403"/>
    <mergeCell ref="Z403:AB403"/>
    <mergeCell ref="AC403:AD403"/>
    <mergeCell ref="AE403:AF403"/>
    <mergeCell ref="AG403:AJ403"/>
    <mergeCell ref="AK403:AO403"/>
    <mergeCell ref="AP403:AT403"/>
    <mergeCell ref="AU403:AX403"/>
    <mergeCell ref="AY404:BC404"/>
    <mergeCell ref="BD404:BG404"/>
    <mergeCell ref="Z404:AB404"/>
    <mergeCell ref="AC404:AD404"/>
    <mergeCell ref="AE404:AF404"/>
    <mergeCell ref="AG404:AJ404"/>
    <mergeCell ref="AK404:AO404"/>
    <mergeCell ref="AP404:AT404"/>
    <mergeCell ref="AU404:AX404"/>
    <mergeCell ref="AY405:BC405"/>
    <mergeCell ref="BD405:BG405"/>
    <mergeCell ref="Z405:AB405"/>
    <mergeCell ref="AC405:AD405"/>
    <mergeCell ref="AE405:AF405"/>
    <mergeCell ref="AG405:AJ405"/>
    <mergeCell ref="AK405:AO405"/>
    <mergeCell ref="AP405:AT405"/>
    <mergeCell ref="AU405:AX405"/>
    <mergeCell ref="AY406:BC406"/>
    <mergeCell ref="BD406:BG406"/>
    <mergeCell ref="Z406:AB406"/>
    <mergeCell ref="AC406:AD406"/>
    <mergeCell ref="AE406:AF406"/>
    <mergeCell ref="AG406:AJ406"/>
    <mergeCell ref="AK406:AO406"/>
    <mergeCell ref="AP406:AT406"/>
    <mergeCell ref="AU406:AX406"/>
    <mergeCell ref="AY407:BC407"/>
    <mergeCell ref="BD407:BG407"/>
    <mergeCell ref="Z407:AB407"/>
    <mergeCell ref="AC407:AD407"/>
    <mergeCell ref="AE407:AF407"/>
    <mergeCell ref="AG407:AJ407"/>
    <mergeCell ref="AK407:AO407"/>
    <mergeCell ref="AP407:AT407"/>
    <mergeCell ref="AU407:AX407"/>
    <mergeCell ref="AY408:BC408"/>
    <mergeCell ref="BD408:BG408"/>
    <mergeCell ref="Z408:AB408"/>
    <mergeCell ref="AC408:AD408"/>
    <mergeCell ref="AE408:AF408"/>
    <mergeCell ref="AG408:AJ408"/>
    <mergeCell ref="AK408:AO408"/>
    <mergeCell ref="AP408:AT408"/>
    <mergeCell ref="AU408:AX408"/>
    <mergeCell ref="AY409:BC409"/>
    <mergeCell ref="BD409:BG409"/>
    <mergeCell ref="Z409:AB409"/>
    <mergeCell ref="AC409:AD409"/>
    <mergeCell ref="AE409:AF409"/>
    <mergeCell ref="AG409:AJ409"/>
    <mergeCell ref="AK409:AO409"/>
    <mergeCell ref="AP409:AT409"/>
    <mergeCell ref="AU409:AX409"/>
    <mergeCell ref="AY410:BC410"/>
    <mergeCell ref="BD410:BG410"/>
    <mergeCell ref="Z410:AB410"/>
    <mergeCell ref="AC410:AD410"/>
    <mergeCell ref="AE410:AF410"/>
    <mergeCell ref="AG410:AJ410"/>
    <mergeCell ref="AK410:AO410"/>
    <mergeCell ref="AP410:AT410"/>
    <mergeCell ref="AU410:AX410"/>
    <mergeCell ref="AY411:BC411"/>
    <mergeCell ref="BD411:BG411"/>
    <mergeCell ref="Z411:AB411"/>
    <mergeCell ref="AC411:AD411"/>
    <mergeCell ref="AE411:AF411"/>
    <mergeCell ref="AG411:AJ411"/>
    <mergeCell ref="AK411:AO411"/>
    <mergeCell ref="AP411:AT411"/>
    <mergeCell ref="AU411:AX411"/>
    <mergeCell ref="AY412:BC412"/>
    <mergeCell ref="BD412:BG412"/>
    <mergeCell ref="Z412:AB412"/>
    <mergeCell ref="AC412:AD412"/>
    <mergeCell ref="AE412:AF412"/>
    <mergeCell ref="AG412:AJ412"/>
    <mergeCell ref="AK412:AO412"/>
    <mergeCell ref="AP412:AT412"/>
    <mergeCell ref="AU412:AX412"/>
    <mergeCell ref="AY413:BC413"/>
    <mergeCell ref="BD413:BG413"/>
    <mergeCell ref="Z413:AB413"/>
    <mergeCell ref="AC413:AD413"/>
    <mergeCell ref="AE413:AF413"/>
    <mergeCell ref="AG413:AJ413"/>
    <mergeCell ref="AK413:AO413"/>
    <mergeCell ref="AP413:AT413"/>
    <mergeCell ref="AU413:AX413"/>
    <mergeCell ref="AY414:BC414"/>
    <mergeCell ref="BD414:BG414"/>
    <mergeCell ref="Z414:AB414"/>
    <mergeCell ref="AC414:AD414"/>
    <mergeCell ref="AE414:AF414"/>
    <mergeCell ref="AG414:AJ414"/>
    <mergeCell ref="AK414:AO414"/>
    <mergeCell ref="AP414:AT414"/>
    <mergeCell ref="AU414:AX414"/>
    <mergeCell ref="AY415:BC415"/>
    <mergeCell ref="BD415:BG415"/>
    <mergeCell ref="Z415:AB415"/>
    <mergeCell ref="AC415:AD415"/>
    <mergeCell ref="AE415:AF415"/>
    <mergeCell ref="AG415:AJ415"/>
    <mergeCell ref="AK415:AO415"/>
    <mergeCell ref="AP415:AT415"/>
    <mergeCell ref="AU415:AX415"/>
    <mergeCell ref="AY416:BC416"/>
    <mergeCell ref="BD416:BG416"/>
    <mergeCell ref="Z416:AB416"/>
    <mergeCell ref="AC416:AD416"/>
    <mergeCell ref="AE416:AF416"/>
    <mergeCell ref="AG416:AJ416"/>
    <mergeCell ref="AK416:AO416"/>
    <mergeCell ref="AP416:AT416"/>
    <mergeCell ref="AU416:AX416"/>
    <mergeCell ref="AY417:BC417"/>
    <mergeCell ref="BD417:BG417"/>
    <mergeCell ref="Z417:AB417"/>
    <mergeCell ref="AC417:AD417"/>
    <mergeCell ref="AE417:AF417"/>
    <mergeCell ref="AG417:AJ417"/>
    <mergeCell ref="AK417:AO417"/>
    <mergeCell ref="AP417:AT417"/>
    <mergeCell ref="AU417:AX417"/>
    <mergeCell ref="AY418:BC418"/>
    <mergeCell ref="BD418:BG418"/>
    <mergeCell ref="Z418:AB418"/>
    <mergeCell ref="AC418:AD418"/>
    <mergeCell ref="AE418:AF418"/>
    <mergeCell ref="AG418:AJ418"/>
    <mergeCell ref="AK418:AO418"/>
    <mergeCell ref="AP418:AT418"/>
    <mergeCell ref="AU418:AX418"/>
    <mergeCell ref="AY419:BC419"/>
    <mergeCell ref="BD419:BG419"/>
    <mergeCell ref="Z419:AB419"/>
    <mergeCell ref="AC419:AD419"/>
    <mergeCell ref="AE419:AF419"/>
    <mergeCell ref="AG419:AJ419"/>
    <mergeCell ref="AK419:AO419"/>
    <mergeCell ref="AP419:AT419"/>
    <mergeCell ref="AU419:AX419"/>
    <mergeCell ref="AY420:BC420"/>
    <mergeCell ref="BD420:BG420"/>
    <mergeCell ref="Z420:AB420"/>
    <mergeCell ref="AC420:AD420"/>
    <mergeCell ref="AE420:AF420"/>
    <mergeCell ref="AG420:AJ420"/>
    <mergeCell ref="AK420:AO420"/>
    <mergeCell ref="AP420:AT420"/>
    <mergeCell ref="AU420:AX420"/>
    <mergeCell ref="AY421:BC421"/>
    <mergeCell ref="BD421:BG421"/>
    <mergeCell ref="Z421:AB421"/>
    <mergeCell ref="AC421:AD421"/>
    <mergeCell ref="AE421:AF421"/>
    <mergeCell ref="AG421:AJ421"/>
    <mergeCell ref="AK421:AO421"/>
    <mergeCell ref="AP421:AT421"/>
    <mergeCell ref="AU421:AX421"/>
    <mergeCell ref="AY422:BC422"/>
    <mergeCell ref="BD422:BG422"/>
    <mergeCell ref="Z422:AB422"/>
    <mergeCell ref="AC422:AD422"/>
    <mergeCell ref="AE422:AF422"/>
    <mergeCell ref="AG422:AJ422"/>
    <mergeCell ref="AK422:AO422"/>
    <mergeCell ref="AP422:AT422"/>
    <mergeCell ref="AU422:AX422"/>
    <mergeCell ref="AY423:BC423"/>
    <mergeCell ref="BD423:BG423"/>
    <mergeCell ref="Z423:AB423"/>
    <mergeCell ref="AC423:AD423"/>
    <mergeCell ref="AE423:AF423"/>
    <mergeCell ref="AG423:AJ423"/>
    <mergeCell ref="AK423:AO423"/>
    <mergeCell ref="AP423:AT423"/>
    <mergeCell ref="AU423:AX423"/>
    <mergeCell ref="AY424:BC424"/>
    <mergeCell ref="BD424:BG424"/>
    <mergeCell ref="Z424:AB424"/>
    <mergeCell ref="AC424:AD424"/>
    <mergeCell ref="AE424:AF424"/>
    <mergeCell ref="AG424:AJ424"/>
    <mergeCell ref="AK424:AO424"/>
    <mergeCell ref="AP424:AT424"/>
    <mergeCell ref="AU424:AX424"/>
    <mergeCell ref="AY425:BC425"/>
    <mergeCell ref="BD425:BG425"/>
    <mergeCell ref="Z425:AB425"/>
    <mergeCell ref="AC425:AD425"/>
    <mergeCell ref="AE425:AF425"/>
    <mergeCell ref="AG425:AJ425"/>
    <mergeCell ref="AK425:AO425"/>
    <mergeCell ref="AP425:AT425"/>
    <mergeCell ref="AU425:AX425"/>
    <mergeCell ref="AY426:BC426"/>
    <mergeCell ref="BD426:BG426"/>
    <mergeCell ref="Z426:AB426"/>
    <mergeCell ref="AC426:AD426"/>
    <mergeCell ref="AE426:AF426"/>
    <mergeCell ref="AG426:AJ426"/>
    <mergeCell ref="AK426:AO426"/>
    <mergeCell ref="AP426:AT426"/>
    <mergeCell ref="AU426:AX426"/>
    <mergeCell ref="AY427:BC427"/>
    <mergeCell ref="BD427:BG427"/>
    <mergeCell ref="Z427:AB427"/>
    <mergeCell ref="AC427:AD427"/>
    <mergeCell ref="AE427:AF427"/>
    <mergeCell ref="AG427:AJ427"/>
    <mergeCell ref="AK427:AO427"/>
    <mergeCell ref="AP427:AT427"/>
    <mergeCell ref="AU427:AX427"/>
    <mergeCell ref="AY428:BC428"/>
    <mergeCell ref="BD428:BG428"/>
    <mergeCell ref="Z428:AB428"/>
    <mergeCell ref="AC428:AD428"/>
    <mergeCell ref="AE428:AF428"/>
    <mergeCell ref="AG428:AJ428"/>
    <mergeCell ref="AK428:AO428"/>
    <mergeCell ref="AP428:AT428"/>
    <mergeCell ref="AU428:AX428"/>
    <mergeCell ref="AY429:BC429"/>
    <mergeCell ref="BD429:BG429"/>
    <mergeCell ref="Z429:AB429"/>
    <mergeCell ref="AC429:AD429"/>
    <mergeCell ref="AE429:AF429"/>
    <mergeCell ref="AG429:AJ429"/>
    <mergeCell ref="AK429:AO429"/>
    <mergeCell ref="AP429:AT429"/>
    <mergeCell ref="AU429:AX429"/>
    <mergeCell ref="AY430:BC430"/>
    <mergeCell ref="BD430:BG430"/>
    <mergeCell ref="Z430:AB430"/>
    <mergeCell ref="AC430:AD430"/>
    <mergeCell ref="AE430:AF430"/>
    <mergeCell ref="AG430:AJ430"/>
    <mergeCell ref="AK430:AO430"/>
    <mergeCell ref="AP430:AT430"/>
    <mergeCell ref="AU430:AX430"/>
    <mergeCell ref="AY431:BC431"/>
    <mergeCell ref="BD431:BG431"/>
    <mergeCell ref="Z431:AB431"/>
    <mergeCell ref="AC431:AD431"/>
    <mergeCell ref="AE431:AF431"/>
    <mergeCell ref="AG431:AJ431"/>
    <mergeCell ref="AK431:AO431"/>
    <mergeCell ref="AP431:AT431"/>
    <mergeCell ref="AU431:AX431"/>
    <mergeCell ref="AY432:BC432"/>
    <mergeCell ref="BD432:BG432"/>
    <mergeCell ref="Z432:AB432"/>
    <mergeCell ref="AC432:AD432"/>
    <mergeCell ref="AE432:AF432"/>
    <mergeCell ref="AG432:AJ432"/>
    <mergeCell ref="AK432:AO432"/>
    <mergeCell ref="AP432:AT432"/>
    <mergeCell ref="AU432:AX432"/>
    <mergeCell ref="AY433:BC433"/>
    <mergeCell ref="BD433:BG433"/>
    <mergeCell ref="Z433:AB433"/>
    <mergeCell ref="AC433:AD433"/>
    <mergeCell ref="AE433:AF433"/>
    <mergeCell ref="AG433:AJ433"/>
    <mergeCell ref="AK433:AO433"/>
    <mergeCell ref="AP433:AT433"/>
    <mergeCell ref="AU433:AX433"/>
    <mergeCell ref="Q475:S475"/>
    <mergeCell ref="T475:Y475"/>
    <mergeCell ref="L473:P473"/>
    <mergeCell ref="Q473:S473"/>
    <mergeCell ref="T473:Y473"/>
    <mergeCell ref="L474:P474"/>
    <mergeCell ref="Q474:S474"/>
    <mergeCell ref="T474:Y474"/>
    <mergeCell ref="L475:P475"/>
    <mergeCell ref="T462:Y462"/>
    <mergeCell ref="L463:P463"/>
    <mergeCell ref="Q466:S466"/>
    <mergeCell ref="T466:Y466"/>
    <mergeCell ref="L464:P464"/>
    <mergeCell ref="Q464:S464"/>
    <mergeCell ref="T464:Y464"/>
    <mergeCell ref="L465:P465"/>
    <mergeCell ref="Q465:S465"/>
    <mergeCell ref="T465:Y465"/>
    <mergeCell ref="L466:P466"/>
    <mergeCell ref="Q469:S469"/>
    <mergeCell ref="T469:Y469"/>
    <mergeCell ref="L467:P467"/>
    <mergeCell ref="Q467:S467"/>
    <mergeCell ref="T467:Y467"/>
    <mergeCell ref="L468:P468"/>
    <mergeCell ref="Q468:S468"/>
    <mergeCell ref="T468:Y468"/>
    <mergeCell ref="L469:P469"/>
    <mergeCell ref="Q472:S472"/>
    <mergeCell ref="T472:Y472"/>
    <mergeCell ref="L470:P470"/>
    <mergeCell ref="Q470:S470"/>
    <mergeCell ref="T470:Y470"/>
    <mergeCell ref="L471:P471"/>
    <mergeCell ref="Q471:S471"/>
    <mergeCell ref="T471:Y471"/>
    <mergeCell ref="T397:Y397"/>
    <mergeCell ref="L395:P395"/>
    <mergeCell ref="Q395:S395"/>
    <mergeCell ref="T395:Y395"/>
    <mergeCell ref="L396:P396"/>
    <mergeCell ref="Q396:S396"/>
    <mergeCell ref="T396:Y396"/>
    <mergeCell ref="L397:P397"/>
    <mergeCell ref="L476:P476"/>
    <mergeCell ref="Q476:S476"/>
    <mergeCell ref="T476:Y476"/>
    <mergeCell ref="Q454:S454"/>
    <mergeCell ref="T454:Y454"/>
    <mergeCell ref="L452:P452"/>
    <mergeCell ref="Q452:S452"/>
    <mergeCell ref="T452:Y452"/>
    <mergeCell ref="L453:P453"/>
    <mergeCell ref="Q453:S453"/>
    <mergeCell ref="T453:Y453"/>
    <mergeCell ref="L454:P454"/>
    <mergeCell ref="Q457:S457"/>
    <mergeCell ref="T457:Y457"/>
    <mergeCell ref="L455:P455"/>
    <mergeCell ref="Q455:S455"/>
    <mergeCell ref="T455:Y455"/>
    <mergeCell ref="L456:P456"/>
    <mergeCell ref="Q456:S456"/>
    <mergeCell ref="T456:Y456"/>
    <mergeCell ref="L457:P457"/>
    <mergeCell ref="Q460:S460"/>
    <mergeCell ref="T460:Y460"/>
    <mergeCell ref="L458:P458"/>
    <mergeCell ref="Q458:S458"/>
    <mergeCell ref="T458:Y458"/>
    <mergeCell ref="L459:P459"/>
    <mergeCell ref="Q459:S459"/>
    <mergeCell ref="T459:Y459"/>
    <mergeCell ref="L460:P460"/>
    <mergeCell ref="Q463:S463"/>
    <mergeCell ref="T463:Y463"/>
    <mergeCell ref="L461:P461"/>
    <mergeCell ref="Q461:S461"/>
    <mergeCell ref="T461:Y461"/>
    <mergeCell ref="L462:P462"/>
    <mergeCell ref="Q462:S462"/>
    <mergeCell ref="L472:P472"/>
    <mergeCell ref="Q303:S303"/>
    <mergeCell ref="T303:Y303"/>
    <mergeCell ref="L301:P301"/>
    <mergeCell ref="Q301:S301"/>
    <mergeCell ref="T301:Y301"/>
    <mergeCell ref="L302:P302"/>
    <mergeCell ref="Q302:S302"/>
    <mergeCell ref="T302:Y302"/>
    <mergeCell ref="L303:P303"/>
    <mergeCell ref="E217:F217"/>
    <mergeCell ref="E218:F218"/>
    <mergeCell ref="G218:K218"/>
    <mergeCell ref="E219:F219"/>
    <mergeCell ref="G219:K219"/>
    <mergeCell ref="E220:F220"/>
    <mergeCell ref="G220:K220"/>
    <mergeCell ref="E221:F221"/>
    <mergeCell ref="G221:K221"/>
    <mergeCell ref="E222:F222"/>
    <mergeCell ref="G222:K222"/>
    <mergeCell ref="E223:F223"/>
    <mergeCell ref="G223:K223"/>
    <mergeCell ref="G224:K224"/>
    <mergeCell ref="Q273:S273"/>
    <mergeCell ref="T273:Y273"/>
    <mergeCell ref="L271:P271"/>
    <mergeCell ref="Q271:S271"/>
    <mergeCell ref="T271:Y271"/>
    <mergeCell ref="L272:P272"/>
    <mergeCell ref="Q272:S272"/>
    <mergeCell ref="T272:Y272"/>
    <mergeCell ref="L273:P273"/>
    <mergeCell ref="Q276:S276"/>
    <mergeCell ref="T276:Y276"/>
    <mergeCell ref="L274:P274"/>
    <mergeCell ref="Q274:S274"/>
    <mergeCell ref="T274:Y274"/>
    <mergeCell ref="L275:P275"/>
    <mergeCell ref="Q275:S275"/>
    <mergeCell ref="T275:Y275"/>
    <mergeCell ref="L276:P276"/>
    <mergeCell ref="L304:P304"/>
    <mergeCell ref="Q304:S304"/>
    <mergeCell ref="T304:Y304"/>
    <mergeCell ref="Q282:S282"/>
    <mergeCell ref="T282:Y282"/>
    <mergeCell ref="L280:P280"/>
    <mergeCell ref="Q280:S280"/>
    <mergeCell ref="T280:Y280"/>
    <mergeCell ref="L281:P281"/>
    <mergeCell ref="Q281:S281"/>
    <mergeCell ref="T281:Y281"/>
    <mergeCell ref="L282:P282"/>
    <mergeCell ref="Q285:S285"/>
    <mergeCell ref="T285:Y285"/>
    <mergeCell ref="L283:P283"/>
    <mergeCell ref="Q283:S283"/>
    <mergeCell ref="T283:Y283"/>
    <mergeCell ref="L284:P284"/>
    <mergeCell ref="Q284:S284"/>
    <mergeCell ref="T284:Y284"/>
    <mergeCell ref="L285:P285"/>
    <mergeCell ref="Q288:S288"/>
    <mergeCell ref="T288:Y288"/>
    <mergeCell ref="L286:P286"/>
    <mergeCell ref="Q286:S286"/>
    <mergeCell ref="T286:Y286"/>
    <mergeCell ref="L287:P287"/>
    <mergeCell ref="Q287:S287"/>
    <mergeCell ref="T287:Y287"/>
    <mergeCell ref="L288:P288"/>
    <mergeCell ref="Q291:S291"/>
    <mergeCell ref="T291:Y291"/>
    <mergeCell ref="L289:P289"/>
    <mergeCell ref="Q289:S289"/>
    <mergeCell ref="T289:Y289"/>
    <mergeCell ref="L290:P290"/>
    <mergeCell ref="Q290:S290"/>
    <mergeCell ref="T290:Y290"/>
    <mergeCell ref="L291:P291"/>
    <mergeCell ref="Q294:S294"/>
    <mergeCell ref="T294:Y294"/>
    <mergeCell ref="L292:P292"/>
    <mergeCell ref="Q292:S292"/>
    <mergeCell ref="T292:Y292"/>
    <mergeCell ref="L293:P293"/>
    <mergeCell ref="Q293:S293"/>
    <mergeCell ref="T293:Y293"/>
    <mergeCell ref="L294:P294"/>
    <mergeCell ref="Q297:S297"/>
    <mergeCell ref="T297:Y297"/>
    <mergeCell ref="L295:P295"/>
    <mergeCell ref="Q295:S295"/>
    <mergeCell ref="T295:Y295"/>
    <mergeCell ref="L296:P296"/>
    <mergeCell ref="Q296:S296"/>
    <mergeCell ref="T296:Y296"/>
    <mergeCell ref="L297:P297"/>
    <mergeCell ref="L298:P298"/>
    <mergeCell ref="Q298:S298"/>
    <mergeCell ref="T298:Y298"/>
    <mergeCell ref="L299:P299"/>
    <mergeCell ref="Q299:S299"/>
    <mergeCell ref="T299:Y299"/>
    <mergeCell ref="L300:P300"/>
    <mergeCell ref="Q310:S310"/>
    <mergeCell ref="T310:Y310"/>
    <mergeCell ref="E311:F311"/>
    <mergeCell ref="G311:K311"/>
    <mergeCell ref="L311:P311"/>
    <mergeCell ref="Q311:S311"/>
    <mergeCell ref="E310:F310"/>
    <mergeCell ref="E312:F312"/>
    <mergeCell ref="Q312:S312"/>
    <mergeCell ref="T312:Y312"/>
    <mergeCell ref="E313:F313"/>
    <mergeCell ref="G313:K313"/>
    <mergeCell ref="G312:K312"/>
    <mergeCell ref="L312:P312"/>
    <mergeCell ref="L313:P313"/>
    <mergeCell ref="Q313:S313"/>
    <mergeCell ref="G310:K310"/>
    <mergeCell ref="E314:F314"/>
    <mergeCell ref="G314:K314"/>
    <mergeCell ref="L314:P314"/>
    <mergeCell ref="Q314:S314"/>
    <mergeCell ref="T314:Y314"/>
    <mergeCell ref="E315:F315"/>
    <mergeCell ref="G315:K315"/>
    <mergeCell ref="L315:P315"/>
    <mergeCell ref="Q315:S315"/>
    <mergeCell ref="T315:Y315"/>
    <mergeCell ref="E316:F316"/>
    <mergeCell ref="G316:K316"/>
    <mergeCell ref="L316:P316"/>
    <mergeCell ref="Q316:S316"/>
    <mergeCell ref="T316:Y316"/>
    <mergeCell ref="E317:F317"/>
    <mergeCell ref="G317:K317"/>
    <mergeCell ref="L317:P317"/>
    <mergeCell ref="Q317:S317"/>
    <mergeCell ref="T317:Y317"/>
    <mergeCell ref="E318:F318"/>
    <mergeCell ref="G318:K318"/>
    <mergeCell ref="L318:P318"/>
    <mergeCell ref="Q318:S318"/>
    <mergeCell ref="T318:Y318"/>
    <mergeCell ref="E319:F319"/>
    <mergeCell ref="G319:K319"/>
    <mergeCell ref="L319:P319"/>
    <mergeCell ref="Q319:S319"/>
    <mergeCell ref="T319:Y319"/>
    <mergeCell ref="E320:F320"/>
    <mergeCell ref="G320:K320"/>
    <mergeCell ref="L320:P320"/>
    <mergeCell ref="Q320:S320"/>
    <mergeCell ref="E322:F322"/>
    <mergeCell ref="G322:K322"/>
    <mergeCell ref="T320:Y320"/>
    <mergeCell ref="E321:F321"/>
    <mergeCell ref="G321:K321"/>
    <mergeCell ref="L321:P321"/>
    <mergeCell ref="Q321:S321"/>
    <mergeCell ref="T321:Y321"/>
    <mergeCell ref="L322:P322"/>
    <mergeCell ref="Q322:S322"/>
    <mergeCell ref="T322:Y322"/>
    <mergeCell ref="E323:F323"/>
    <mergeCell ref="G323:K323"/>
    <mergeCell ref="L323:P323"/>
    <mergeCell ref="Q323:S323"/>
    <mergeCell ref="T323:Y323"/>
    <mergeCell ref="E324:F324"/>
    <mergeCell ref="G324:K324"/>
    <mergeCell ref="L324:P324"/>
    <mergeCell ref="Q324:S324"/>
    <mergeCell ref="E326:F326"/>
    <mergeCell ref="G326:K326"/>
    <mergeCell ref="L326:P326"/>
    <mergeCell ref="Q326:S326"/>
    <mergeCell ref="T324:Y324"/>
    <mergeCell ref="E325:F325"/>
    <mergeCell ref="G325:K325"/>
    <mergeCell ref="L325:P325"/>
    <mergeCell ref="Q325:S325"/>
    <mergeCell ref="T325:Y325"/>
    <mergeCell ref="T326:Y326"/>
    <mergeCell ref="E327:F327"/>
    <mergeCell ref="G327:K327"/>
    <mergeCell ref="L327:P327"/>
    <mergeCell ref="Q327:S327"/>
    <mergeCell ref="T327:Y327"/>
    <mergeCell ref="E328:F328"/>
    <mergeCell ref="G328:K328"/>
    <mergeCell ref="L328:P328"/>
    <mergeCell ref="Q328:S328"/>
    <mergeCell ref="T328:Y328"/>
    <mergeCell ref="E329:F329"/>
    <mergeCell ref="G329:K329"/>
    <mergeCell ref="L329:P329"/>
    <mergeCell ref="Q329:S329"/>
    <mergeCell ref="T329:Y329"/>
    <mergeCell ref="E330:F330"/>
    <mergeCell ref="G330:K330"/>
    <mergeCell ref="L330:P330"/>
    <mergeCell ref="Q330:S330"/>
    <mergeCell ref="T330:Y330"/>
    <mergeCell ref="E331:F331"/>
    <mergeCell ref="G331:K331"/>
    <mergeCell ref="L331:P331"/>
    <mergeCell ref="Q331:S331"/>
    <mergeCell ref="T331:Y331"/>
    <mergeCell ref="E332:F332"/>
    <mergeCell ref="G332:K332"/>
    <mergeCell ref="L332:P332"/>
    <mergeCell ref="Q332:S332"/>
    <mergeCell ref="T332:Y332"/>
    <mergeCell ref="E333:F333"/>
    <mergeCell ref="G333:K333"/>
    <mergeCell ref="L333:P333"/>
    <mergeCell ref="Q333:S333"/>
    <mergeCell ref="T333:Y333"/>
    <mergeCell ref="E334:F334"/>
    <mergeCell ref="G334:K334"/>
    <mergeCell ref="L334:P334"/>
    <mergeCell ref="Q334:S334"/>
    <mergeCell ref="E336:F336"/>
    <mergeCell ref="G336:K336"/>
    <mergeCell ref="T334:Y334"/>
    <mergeCell ref="E335:F335"/>
    <mergeCell ref="G335:K335"/>
    <mergeCell ref="L335:P335"/>
    <mergeCell ref="Q335:S335"/>
    <mergeCell ref="T335:Y335"/>
    <mergeCell ref="L336:P336"/>
    <mergeCell ref="Q336:S336"/>
    <mergeCell ref="T336:Y336"/>
    <mergeCell ref="E337:F337"/>
    <mergeCell ref="G337:K337"/>
    <mergeCell ref="L337:P337"/>
    <mergeCell ref="Q337:S337"/>
    <mergeCell ref="T337:Y337"/>
    <mergeCell ref="E338:F338"/>
    <mergeCell ref="G338:K338"/>
    <mergeCell ref="L338:P338"/>
    <mergeCell ref="Q338:S338"/>
    <mergeCell ref="E340:F340"/>
    <mergeCell ref="G340:K340"/>
    <mergeCell ref="L340:P340"/>
    <mergeCell ref="Q340:S340"/>
    <mergeCell ref="T338:Y338"/>
    <mergeCell ref="E339:F339"/>
    <mergeCell ref="G339:K339"/>
    <mergeCell ref="L339:P339"/>
    <mergeCell ref="Q339:S339"/>
    <mergeCell ref="T339:Y339"/>
    <mergeCell ref="T340:Y340"/>
    <mergeCell ref="E341:F341"/>
    <mergeCell ref="G341:K341"/>
    <mergeCell ref="L341:P341"/>
    <mergeCell ref="Q341:S341"/>
    <mergeCell ref="T341:Y341"/>
    <mergeCell ref="E342:F342"/>
    <mergeCell ref="G342:K342"/>
    <mergeCell ref="L342:P342"/>
    <mergeCell ref="Q342:S342"/>
    <mergeCell ref="T342:Y342"/>
    <mergeCell ref="E343:F343"/>
    <mergeCell ref="G343:K343"/>
    <mergeCell ref="L343:P343"/>
    <mergeCell ref="Q343:S343"/>
    <mergeCell ref="T343:Y343"/>
    <mergeCell ref="E344:F344"/>
    <mergeCell ref="G344:K344"/>
    <mergeCell ref="L344:P344"/>
    <mergeCell ref="Q344:S344"/>
    <mergeCell ref="T344:Y344"/>
    <mergeCell ref="E345:F345"/>
    <mergeCell ref="G345:K345"/>
    <mergeCell ref="L345:P345"/>
    <mergeCell ref="Q345:S345"/>
    <mergeCell ref="T345:Y345"/>
    <mergeCell ref="E346:F346"/>
    <mergeCell ref="G346:K346"/>
    <mergeCell ref="L346:P346"/>
    <mergeCell ref="Q346:S346"/>
    <mergeCell ref="T346:Y346"/>
    <mergeCell ref="E347:F347"/>
    <mergeCell ref="G347:K347"/>
    <mergeCell ref="L347:P347"/>
    <mergeCell ref="Q347:S347"/>
    <mergeCell ref="T347:Y347"/>
    <mergeCell ref="E348:F348"/>
    <mergeCell ref="G348:K348"/>
    <mergeCell ref="L348:P348"/>
    <mergeCell ref="Q348:S348"/>
    <mergeCell ref="E350:F350"/>
    <mergeCell ref="G350:K350"/>
    <mergeCell ref="T348:Y348"/>
    <mergeCell ref="E349:F349"/>
    <mergeCell ref="G349:K349"/>
    <mergeCell ref="L349:P349"/>
    <mergeCell ref="Q349:S349"/>
    <mergeCell ref="T349:Y349"/>
    <mergeCell ref="L350:P350"/>
    <mergeCell ref="Q350:S350"/>
    <mergeCell ref="T350:Y350"/>
    <mergeCell ref="E351:F351"/>
    <mergeCell ref="G351:K351"/>
    <mergeCell ref="L351:P351"/>
    <mergeCell ref="Q351:S351"/>
    <mergeCell ref="T351:Y351"/>
    <mergeCell ref="E352:F352"/>
    <mergeCell ref="G352:K352"/>
    <mergeCell ref="L352:P352"/>
    <mergeCell ref="Q352:S352"/>
    <mergeCell ref="E354:F354"/>
    <mergeCell ref="G354:K354"/>
    <mergeCell ref="L354:P354"/>
    <mergeCell ref="Q354:S354"/>
    <mergeCell ref="T352:Y352"/>
    <mergeCell ref="E353:F353"/>
    <mergeCell ref="G353:K353"/>
    <mergeCell ref="L353:P353"/>
    <mergeCell ref="Q353:S353"/>
    <mergeCell ref="T353:Y353"/>
    <mergeCell ref="T354:Y354"/>
    <mergeCell ref="E355:F355"/>
    <mergeCell ref="G355:K355"/>
    <mergeCell ref="L355:P355"/>
    <mergeCell ref="Q355:S355"/>
    <mergeCell ref="T355:Y355"/>
    <mergeCell ref="E356:F356"/>
    <mergeCell ref="G356:K356"/>
    <mergeCell ref="L356:P356"/>
    <mergeCell ref="Q356:S356"/>
    <mergeCell ref="T356:Y356"/>
    <mergeCell ref="E357:F357"/>
    <mergeCell ref="G357:K357"/>
    <mergeCell ref="L357:P357"/>
    <mergeCell ref="Q357:S357"/>
    <mergeCell ref="T357:Y357"/>
    <mergeCell ref="E358:F358"/>
    <mergeCell ref="G358:K358"/>
    <mergeCell ref="L358:P358"/>
    <mergeCell ref="Q358:S358"/>
    <mergeCell ref="T358:Y358"/>
    <mergeCell ref="E359:F359"/>
    <mergeCell ref="G359:K359"/>
    <mergeCell ref="L359:P359"/>
    <mergeCell ref="Q359:S359"/>
    <mergeCell ref="T359:Y359"/>
    <mergeCell ref="E360:F360"/>
    <mergeCell ref="G360:K360"/>
    <mergeCell ref="L360:P360"/>
    <mergeCell ref="Q360:S360"/>
    <mergeCell ref="T360:Y360"/>
    <mergeCell ref="E361:F361"/>
    <mergeCell ref="G361:K361"/>
    <mergeCell ref="L361:P361"/>
    <mergeCell ref="Q361:S361"/>
    <mergeCell ref="T361:Y361"/>
    <mergeCell ref="E362:F362"/>
    <mergeCell ref="G362:K362"/>
    <mergeCell ref="L362:P362"/>
    <mergeCell ref="Q362:S362"/>
    <mergeCell ref="E364:F364"/>
    <mergeCell ref="G364:K364"/>
    <mergeCell ref="T362:Y362"/>
    <mergeCell ref="E363:F363"/>
    <mergeCell ref="G363:K363"/>
    <mergeCell ref="L363:P363"/>
    <mergeCell ref="Q363:S363"/>
    <mergeCell ref="T363:Y363"/>
    <mergeCell ref="L364:P364"/>
    <mergeCell ref="Q364:S364"/>
    <mergeCell ref="T364:Y364"/>
    <mergeCell ref="T374:Y374"/>
    <mergeCell ref="E375:F375"/>
    <mergeCell ref="G375:K375"/>
    <mergeCell ref="L375:P375"/>
    <mergeCell ref="Q375:S375"/>
    <mergeCell ref="T375:Y375"/>
    <mergeCell ref="E376:F376"/>
    <mergeCell ref="G376:K376"/>
    <mergeCell ref="L376:P376"/>
    <mergeCell ref="Q376:S376"/>
    <mergeCell ref="E378:F378"/>
    <mergeCell ref="G378:K378"/>
    <mergeCell ref="T376:Y376"/>
    <mergeCell ref="E377:F377"/>
    <mergeCell ref="G377:K377"/>
    <mergeCell ref="L377:P377"/>
    <mergeCell ref="Q377:S377"/>
    <mergeCell ref="T377:Y377"/>
    <mergeCell ref="L378:P378"/>
    <mergeCell ref="Q378:S378"/>
    <mergeCell ref="T378:Y378"/>
    <mergeCell ref="E365:F365"/>
    <mergeCell ref="G365:K365"/>
    <mergeCell ref="L365:P365"/>
    <mergeCell ref="Q365:S365"/>
    <mergeCell ref="T365:Y365"/>
    <mergeCell ref="E366:F366"/>
    <mergeCell ref="G366:K366"/>
    <mergeCell ref="L366:P366"/>
    <mergeCell ref="Q366:S366"/>
    <mergeCell ref="E368:F368"/>
    <mergeCell ref="G368:K368"/>
    <mergeCell ref="L368:P368"/>
    <mergeCell ref="Q368:S368"/>
    <mergeCell ref="T366:Y366"/>
    <mergeCell ref="E367:F367"/>
    <mergeCell ref="G367:K367"/>
    <mergeCell ref="L367:P367"/>
    <mergeCell ref="Q367:S367"/>
    <mergeCell ref="T367:Y367"/>
    <mergeCell ref="T368:Y368"/>
    <mergeCell ref="E369:F369"/>
    <mergeCell ref="G369:K369"/>
    <mergeCell ref="L369:P369"/>
    <mergeCell ref="Q369:S369"/>
    <mergeCell ref="T369:Y369"/>
    <mergeCell ref="E370:F370"/>
    <mergeCell ref="G370:K370"/>
    <mergeCell ref="L370:P370"/>
    <mergeCell ref="Q370:S370"/>
    <mergeCell ref="T370:Y370"/>
    <mergeCell ref="E371:F371"/>
    <mergeCell ref="G371:K371"/>
    <mergeCell ref="L371:P371"/>
    <mergeCell ref="Q371:S371"/>
    <mergeCell ref="T371:Y371"/>
    <mergeCell ref="E379:F379"/>
    <mergeCell ref="G379:K379"/>
    <mergeCell ref="L379:P379"/>
    <mergeCell ref="Q379:S379"/>
    <mergeCell ref="T379:Y379"/>
    <mergeCell ref="E380:F380"/>
    <mergeCell ref="G380:K380"/>
    <mergeCell ref="L380:P380"/>
    <mergeCell ref="Q380:S380"/>
    <mergeCell ref="E382:F382"/>
    <mergeCell ref="G382:K382"/>
    <mergeCell ref="L382:P382"/>
    <mergeCell ref="Q382:S382"/>
    <mergeCell ref="T380:Y380"/>
    <mergeCell ref="E381:F381"/>
    <mergeCell ref="G381:K381"/>
    <mergeCell ref="L381:P381"/>
    <mergeCell ref="Q381:S381"/>
    <mergeCell ref="T381:Y381"/>
    <mergeCell ref="T382:Y382"/>
    <mergeCell ref="E383:F383"/>
    <mergeCell ref="G383:K383"/>
    <mergeCell ref="L383:P383"/>
    <mergeCell ref="Q383:S383"/>
    <mergeCell ref="T383:Y383"/>
    <mergeCell ref="Q300:S300"/>
    <mergeCell ref="T300:Y300"/>
    <mergeCell ref="L310:P310"/>
    <mergeCell ref="T311:Y311"/>
    <mergeCell ref="T313:Y313"/>
    <mergeCell ref="T384:Y384"/>
    <mergeCell ref="E306:F306"/>
    <mergeCell ref="G306:K306"/>
    <mergeCell ref="E307:F307"/>
    <mergeCell ref="G307:K307"/>
    <mergeCell ref="Q307:S307"/>
    <mergeCell ref="T307:Y307"/>
    <mergeCell ref="L308:P308"/>
    <mergeCell ref="Q308:S308"/>
    <mergeCell ref="T308:Y308"/>
    <mergeCell ref="L309:P309"/>
    <mergeCell ref="Q309:S309"/>
    <mergeCell ref="T309:Y309"/>
    <mergeCell ref="L305:P305"/>
    <mergeCell ref="Q305:S305"/>
    <mergeCell ref="T305:Y305"/>
    <mergeCell ref="L306:P306"/>
    <mergeCell ref="Q306:S306"/>
    <mergeCell ref="T306:Y306"/>
    <mergeCell ref="L307:P307"/>
    <mergeCell ref="E372:F372"/>
    <mergeCell ref="G372:K372"/>
    <mergeCell ref="L372:P372"/>
    <mergeCell ref="Q372:S372"/>
    <mergeCell ref="T372:Y372"/>
    <mergeCell ref="E373:F373"/>
    <mergeCell ref="G373:K373"/>
    <mergeCell ref="L373:P373"/>
    <mergeCell ref="Q373:S373"/>
    <mergeCell ref="T373:Y373"/>
    <mergeCell ref="E374:F374"/>
    <mergeCell ref="G374:K374"/>
    <mergeCell ref="L374:P374"/>
    <mergeCell ref="Q374:S374"/>
    <mergeCell ref="E386:F386"/>
    <mergeCell ref="E387:F387"/>
    <mergeCell ref="L384:P384"/>
    <mergeCell ref="Q384:S384"/>
    <mergeCell ref="L385:P385"/>
    <mergeCell ref="Q385:S385"/>
    <mergeCell ref="T385:Y385"/>
    <mergeCell ref="Q386:S386"/>
    <mergeCell ref="T386:Y386"/>
    <mergeCell ref="E385:F385"/>
    <mergeCell ref="E388:F388"/>
    <mergeCell ref="L386:P386"/>
    <mergeCell ref="L387:P387"/>
    <mergeCell ref="Q387:S387"/>
    <mergeCell ref="T387:Y387"/>
    <mergeCell ref="L388:P388"/>
    <mergeCell ref="Q388:S388"/>
    <mergeCell ref="T388:Y388"/>
    <mergeCell ref="Q400:S400"/>
    <mergeCell ref="T400:Y400"/>
    <mergeCell ref="L398:P398"/>
    <mergeCell ref="Q398:S398"/>
    <mergeCell ref="T398:Y398"/>
    <mergeCell ref="L399:P399"/>
    <mergeCell ref="Q399:S399"/>
    <mergeCell ref="T399:Y399"/>
    <mergeCell ref="L400:P400"/>
    <mergeCell ref="G402:K402"/>
    <mergeCell ref="G403:K403"/>
    <mergeCell ref="G395:K395"/>
    <mergeCell ref="G396:K396"/>
    <mergeCell ref="G397:K397"/>
    <mergeCell ref="G398:K398"/>
    <mergeCell ref="G399:K399"/>
    <mergeCell ref="G400:K400"/>
    <mergeCell ref="G401:K401"/>
    <mergeCell ref="Q403:S403"/>
    <mergeCell ref="T403:Y403"/>
    <mergeCell ref="L401:P401"/>
    <mergeCell ref="Q401:S401"/>
    <mergeCell ref="T401:Y401"/>
    <mergeCell ref="L402:P402"/>
    <mergeCell ref="Q402:S402"/>
    <mergeCell ref="T402:Y402"/>
    <mergeCell ref="L403:P403"/>
    <mergeCell ref="G388:K388"/>
    <mergeCell ref="E389:F389"/>
    <mergeCell ref="G389:K389"/>
    <mergeCell ref="E390:F390"/>
    <mergeCell ref="G390:K390"/>
    <mergeCell ref="E384:F384"/>
    <mergeCell ref="G384:K384"/>
    <mergeCell ref="E401:F401"/>
    <mergeCell ref="E402:F402"/>
    <mergeCell ref="E403:F403"/>
    <mergeCell ref="Q391:S391"/>
    <mergeCell ref="T391:Y391"/>
    <mergeCell ref="L389:P389"/>
    <mergeCell ref="Q389:S389"/>
    <mergeCell ref="T389:Y389"/>
    <mergeCell ref="L390:P390"/>
    <mergeCell ref="Q390:S390"/>
    <mergeCell ref="T390:Y390"/>
    <mergeCell ref="L391:P391"/>
    <mergeCell ref="E409:F409"/>
    <mergeCell ref="E410:F410"/>
    <mergeCell ref="G410:K410"/>
    <mergeCell ref="E411:F411"/>
    <mergeCell ref="G411:K411"/>
    <mergeCell ref="E412:F412"/>
    <mergeCell ref="G412:K412"/>
    <mergeCell ref="E413:F413"/>
    <mergeCell ref="G413:K413"/>
    <mergeCell ref="E414:F414"/>
    <mergeCell ref="G414:K414"/>
    <mergeCell ref="E415:F415"/>
    <mergeCell ref="G415:K415"/>
    <mergeCell ref="G416:K416"/>
    <mergeCell ref="E416:F416"/>
    <mergeCell ref="E404:F404"/>
    <mergeCell ref="G404:K404"/>
    <mergeCell ref="E405:F405"/>
    <mergeCell ref="G405:K405"/>
    <mergeCell ref="E406:F406"/>
    <mergeCell ref="G406:K406"/>
    <mergeCell ref="E407:F407"/>
    <mergeCell ref="G407:K407"/>
    <mergeCell ref="E408:F408"/>
    <mergeCell ref="G408:K408"/>
    <mergeCell ref="G409:K409"/>
    <mergeCell ref="Q415:S415"/>
    <mergeCell ref="T415:Y415"/>
    <mergeCell ref="L413:P413"/>
    <mergeCell ref="Q413:S413"/>
    <mergeCell ref="T413:Y413"/>
    <mergeCell ref="L414:P414"/>
    <mergeCell ref="Q414:S414"/>
    <mergeCell ref="T414:Y414"/>
    <mergeCell ref="L415:P415"/>
    <mergeCell ref="G443:K443"/>
    <mergeCell ref="G444:K444"/>
    <mergeCell ref="E444:F444"/>
    <mergeCell ref="E445:F445"/>
    <mergeCell ref="G445:K445"/>
    <mergeCell ref="E446:F446"/>
    <mergeCell ref="G446:K446"/>
    <mergeCell ref="E447:F447"/>
    <mergeCell ref="G447:K447"/>
    <mergeCell ref="E448:F448"/>
    <mergeCell ref="G448:K448"/>
    <mergeCell ref="E449:F449"/>
    <mergeCell ref="G449:K449"/>
    <mergeCell ref="E450:F450"/>
    <mergeCell ref="G450:K450"/>
    <mergeCell ref="E417:F417"/>
    <mergeCell ref="G417:K417"/>
    <mergeCell ref="E418:F418"/>
    <mergeCell ref="G418:K418"/>
    <mergeCell ref="E419:F419"/>
    <mergeCell ref="G419:K419"/>
    <mergeCell ref="E420:F420"/>
    <mergeCell ref="G420:K420"/>
    <mergeCell ref="E421:F421"/>
    <mergeCell ref="G421:K421"/>
    <mergeCell ref="E422:F422"/>
    <mergeCell ref="G422:K422"/>
    <mergeCell ref="G423:K423"/>
    <mergeCell ref="E423:F423"/>
    <mergeCell ref="E424:F424"/>
    <mergeCell ref="G424:K424"/>
    <mergeCell ref="E425:F425"/>
    <mergeCell ref="G425:K425"/>
    <mergeCell ref="E426:F426"/>
    <mergeCell ref="G426:K426"/>
    <mergeCell ref="E427:F427"/>
    <mergeCell ref="G427:K427"/>
    <mergeCell ref="E428:F428"/>
    <mergeCell ref="G428:K428"/>
    <mergeCell ref="E429:F429"/>
    <mergeCell ref="G429:K429"/>
    <mergeCell ref="G430:K430"/>
    <mergeCell ref="E430:F430"/>
    <mergeCell ref="E431:F431"/>
    <mergeCell ref="G431:K431"/>
    <mergeCell ref="E432:F432"/>
    <mergeCell ref="G432:K432"/>
    <mergeCell ref="E433:F433"/>
    <mergeCell ref="G433:K433"/>
    <mergeCell ref="Q485:S485"/>
    <mergeCell ref="T485:Y485"/>
    <mergeCell ref="L483:P483"/>
    <mergeCell ref="Q483:S483"/>
    <mergeCell ref="T483:Y483"/>
    <mergeCell ref="L484:P484"/>
    <mergeCell ref="Q484:S484"/>
    <mergeCell ref="T484:Y484"/>
    <mergeCell ref="L485:P485"/>
    <mergeCell ref="Q488:S488"/>
    <mergeCell ref="T488:Y488"/>
    <mergeCell ref="L486:P486"/>
    <mergeCell ref="Q486:S486"/>
    <mergeCell ref="T486:Y486"/>
    <mergeCell ref="L487:P487"/>
    <mergeCell ref="Q487:S487"/>
    <mergeCell ref="T487:Y487"/>
    <mergeCell ref="L488:P488"/>
    <mergeCell ref="Q491:S491"/>
    <mergeCell ref="T491:Y491"/>
    <mergeCell ref="L489:P489"/>
    <mergeCell ref="Q489:S489"/>
    <mergeCell ref="T489:Y489"/>
    <mergeCell ref="L490:P490"/>
    <mergeCell ref="Q490:S490"/>
    <mergeCell ref="T490:Y490"/>
    <mergeCell ref="L491:P491"/>
    <mergeCell ref="Q494:S494"/>
    <mergeCell ref="T494:Y494"/>
    <mergeCell ref="L492:P492"/>
    <mergeCell ref="Q492:S492"/>
    <mergeCell ref="T492:Y492"/>
    <mergeCell ref="L493:P493"/>
    <mergeCell ref="Q493:S493"/>
    <mergeCell ref="T493:Y493"/>
    <mergeCell ref="L494:P494"/>
    <mergeCell ref="Q497:S497"/>
    <mergeCell ref="T497:Y497"/>
    <mergeCell ref="L495:P495"/>
    <mergeCell ref="Q495:S495"/>
    <mergeCell ref="T495:Y495"/>
    <mergeCell ref="L496:P496"/>
    <mergeCell ref="Q496:S496"/>
    <mergeCell ref="T496:Y496"/>
    <mergeCell ref="L497:P497"/>
    <mergeCell ref="Q500:S500"/>
    <mergeCell ref="T500:Y500"/>
    <mergeCell ref="L498:P498"/>
    <mergeCell ref="Q498:S498"/>
    <mergeCell ref="T498:Y498"/>
    <mergeCell ref="L499:P499"/>
    <mergeCell ref="Q499:S499"/>
    <mergeCell ref="T499:Y499"/>
    <mergeCell ref="L500:P500"/>
    <mergeCell ref="Q503:S503"/>
    <mergeCell ref="T503:Y503"/>
    <mergeCell ref="L501:P501"/>
    <mergeCell ref="Q501:S501"/>
    <mergeCell ref="T501:Y501"/>
    <mergeCell ref="L502:P502"/>
    <mergeCell ref="Q502:S502"/>
    <mergeCell ref="T502:Y502"/>
    <mergeCell ref="L503:P503"/>
    <mergeCell ref="Q506:S506"/>
    <mergeCell ref="T506:Y506"/>
    <mergeCell ref="L504:P504"/>
    <mergeCell ref="Q504:S504"/>
    <mergeCell ref="T504:Y504"/>
    <mergeCell ref="L505:P505"/>
    <mergeCell ref="Q505:S505"/>
    <mergeCell ref="T505:Y505"/>
    <mergeCell ref="L506:P506"/>
    <mergeCell ref="Q656:S656"/>
    <mergeCell ref="T656:Y656"/>
    <mergeCell ref="L654:P654"/>
    <mergeCell ref="Q654:S654"/>
    <mergeCell ref="T654:Y654"/>
    <mergeCell ref="L655:P655"/>
    <mergeCell ref="Q655:S655"/>
    <mergeCell ref="T655:Y655"/>
    <mergeCell ref="L656:P656"/>
    <mergeCell ref="Q659:S659"/>
    <mergeCell ref="T659:Y659"/>
    <mergeCell ref="L657:P657"/>
    <mergeCell ref="Q657:S657"/>
    <mergeCell ref="T657:Y657"/>
    <mergeCell ref="L658:P658"/>
    <mergeCell ref="Q658:S658"/>
    <mergeCell ref="T658:Y658"/>
    <mergeCell ref="L659:P659"/>
    <mergeCell ref="Q662:S662"/>
    <mergeCell ref="T662:Y662"/>
    <mergeCell ref="L660:P660"/>
    <mergeCell ref="Q660:S660"/>
    <mergeCell ref="T660:Y660"/>
    <mergeCell ref="L661:P661"/>
    <mergeCell ref="Q661:S661"/>
    <mergeCell ref="T661:Y661"/>
    <mergeCell ref="L662:P662"/>
    <mergeCell ref="Q665:S665"/>
    <mergeCell ref="T665:Y665"/>
    <mergeCell ref="L663:P663"/>
    <mergeCell ref="Q663:S663"/>
    <mergeCell ref="T663:Y663"/>
    <mergeCell ref="L664:P664"/>
    <mergeCell ref="Q664:S664"/>
    <mergeCell ref="T664:Y664"/>
    <mergeCell ref="L665:P665"/>
    <mergeCell ref="Q668:S668"/>
    <mergeCell ref="T668:Y668"/>
    <mergeCell ref="L666:P666"/>
    <mergeCell ref="Q666:S666"/>
    <mergeCell ref="T666:Y666"/>
    <mergeCell ref="L667:P667"/>
    <mergeCell ref="Q667:S667"/>
    <mergeCell ref="T667:Y667"/>
    <mergeCell ref="L668:P668"/>
    <mergeCell ref="Q671:S671"/>
    <mergeCell ref="T671:Y671"/>
    <mergeCell ref="L669:P669"/>
    <mergeCell ref="Q669:S669"/>
    <mergeCell ref="T669:Y669"/>
    <mergeCell ref="L670:P670"/>
    <mergeCell ref="Q670:S670"/>
    <mergeCell ref="T670:Y670"/>
    <mergeCell ref="L671:P671"/>
    <mergeCell ref="Q674:S674"/>
    <mergeCell ref="T674:Y674"/>
    <mergeCell ref="L672:P672"/>
    <mergeCell ref="Q672:S672"/>
    <mergeCell ref="T672:Y672"/>
    <mergeCell ref="L673:P673"/>
    <mergeCell ref="Q673:S673"/>
    <mergeCell ref="T673:Y673"/>
    <mergeCell ref="L674:P674"/>
    <mergeCell ref="Q677:S677"/>
    <mergeCell ref="T677:Y677"/>
    <mergeCell ref="L675:P675"/>
    <mergeCell ref="Q675:S675"/>
    <mergeCell ref="T675:Y675"/>
    <mergeCell ref="L676:P676"/>
    <mergeCell ref="Q676:S676"/>
    <mergeCell ref="T676:Y676"/>
    <mergeCell ref="L677:P677"/>
    <mergeCell ref="Q680:S680"/>
    <mergeCell ref="T680:Y680"/>
    <mergeCell ref="L678:P678"/>
    <mergeCell ref="Q678:S678"/>
    <mergeCell ref="T678:Y678"/>
    <mergeCell ref="L679:P679"/>
    <mergeCell ref="Q679:S679"/>
    <mergeCell ref="T679:Y679"/>
    <mergeCell ref="L680:P680"/>
    <mergeCell ref="Q683:S683"/>
    <mergeCell ref="T683:Y683"/>
    <mergeCell ref="L681:P681"/>
    <mergeCell ref="Q681:S681"/>
    <mergeCell ref="T681:Y681"/>
    <mergeCell ref="L682:P682"/>
    <mergeCell ref="Q682:S682"/>
    <mergeCell ref="T682:Y682"/>
    <mergeCell ref="L683:P683"/>
    <mergeCell ref="Q686:S686"/>
    <mergeCell ref="T686:Y686"/>
    <mergeCell ref="L684:P684"/>
    <mergeCell ref="Q684:S684"/>
    <mergeCell ref="T684:Y684"/>
    <mergeCell ref="L685:P685"/>
    <mergeCell ref="Q685:S685"/>
    <mergeCell ref="T685:Y685"/>
    <mergeCell ref="L686:P686"/>
    <mergeCell ref="Q689:S689"/>
    <mergeCell ref="T689:Y689"/>
    <mergeCell ref="L687:P687"/>
    <mergeCell ref="Q687:S687"/>
    <mergeCell ref="T687:Y687"/>
    <mergeCell ref="L688:P688"/>
    <mergeCell ref="Q688:S688"/>
    <mergeCell ref="T688:Y688"/>
    <mergeCell ref="L689:P689"/>
    <mergeCell ref="Q692:S692"/>
    <mergeCell ref="T692:Y692"/>
    <mergeCell ref="L690:P690"/>
    <mergeCell ref="Q690:S690"/>
    <mergeCell ref="T690:Y690"/>
    <mergeCell ref="L691:P691"/>
    <mergeCell ref="Q691:S691"/>
    <mergeCell ref="T691:Y691"/>
    <mergeCell ref="L692:P692"/>
    <mergeCell ref="Q695:S695"/>
    <mergeCell ref="T695:Y695"/>
    <mergeCell ref="L693:P693"/>
    <mergeCell ref="Q693:S693"/>
    <mergeCell ref="T693:Y693"/>
    <mergeCell ref="L694:P694"/>
    <mergeCell ref="Q694:S694"/>
    <mergeCell ref="T694:Y694"/>
    <mergeCell ref="L695:P695"/>
    <mergeCell ref="Q698:S698"/>
    <mergeCell ref="T698:Y698"/>
    <mergeCell ref="L696:P696"/>
    <mergeCell ref="Q696:S696"/>
    <mergeCell ref="T696:Y696"/>
    <mergeCell ref="L697:P697"/>
    <mergeCell ref="Q697:S697"/>
    <mergeCell ref="T697:Y697"/>
    <mergeCell ref="L698:P698"/>
    <mergeCell ref="Q701:S701"/>
    <mergeCell ref="T701:Y701"/>
    <mergeCell ref="L699:P699"/>
    <mergeCell ref="Q699:S699"/>
    <mergeCell ref="T699:Y699"/>
    <mergeCell ref="L700:P700"/>
    <mergeCell ref="Q700:S700"/>
    <mergeCell ref="T700:Y700"/>
    <mergeCell ref="L701:P701"/>
    <mergeCell ref="Q704:S704"/>
    <mergeCell ref="T704:Y704"/>
    <mergeCell ref="L702:P702"/>
    <mergeCell ref="Q702:S702"/>
    <mergeCell ref="T702:Y702"/>
    <mergeCell ref="L703:P703"/>
    <mergeCell ref="Q703:S703"/>
    <mergeCell ref="T703:Y703"/>
    <mergeCell ref="L704:P704"/>
    <mergeCell ref="Q707:S707"/>
    <mergeCell ref="T707:Y707"/>
    <mergeCell ref="L705:P705"/>
    <mergeCell ref="Q705:S705"/>
    <mergeCell ref="T705:Y705"/>
    <mergeCell ref="L706:P706"/>
    <mergeCell ref="Q706:S706"/>
    <mergeCell ref="T706:Y706"/>
    <mergeCell ref="L707:P707"/>
    <mergeCell ref="Q710:S710"/>
    <mergeCell ref="T710:Y710"/>
    <mergeCell ref="L708:P708"/>
    <mergeCell ref="Q708:S708"/>
    <mergeCell ref="T708:Y708"/>
    <mergeCell ref="L709:P709"/>
    <mergeCell ref="Q709:S709"/>
    <mergeCell ref="T709:Y709"/>
    <mergeCell ref="L710:P710"/>
    <mergeCell ref="Q713:S713"/>
    <mergeCell ref="T713:Y713"/>
    <mergeCell ref="L711:P711"/>
    <mergeCell ref="Q711:S711"/>
    <mergeCell ref="T711:Y711"/>
    <mergeCell ref="L712:P712"/>
    <mergeCell ref="Q712:S712"/>
    <mergeCell ref="T712:Y712"/>
    <mergeCell ref="L713:P713"/>
    <mergeCell ref="Q716:S716"/>
    <mergeCell ref="T716:Y716"/>
    <mergeCell ref="L714:P714"/>
    <mergeCell ref="Q714:S714"/>
    <mergeCell ref="T714:Y714"/>
    <mergeCell ref="L715:P715"/>
    <mergeCell ref="Q715:S715"/>
    <mergeCell ref="T715:Y715"/>
    <mergeCell ref="L716:P716"/>
    <mergeCell ref="Q719:S719"/>
    <mergeCell ref="T719:Y719"/>
    <mergeCell ref="L717:P717"/>
    <mergeCell ref="Q717:S717"/>
    <mergeCell ref="T717:Y717"/>
    <mergeCell ref="L718:P718"/>
    <mergeCell ref="Q718:S718"/>
    <mergeCell ref="T718:Y718"/>
    <mergeCell ref="L719:P719"/>
    <mergeCell ref="Q722:S722"/>
    <mergeCell ref="T722:Y722"/>
    <mergeCell ref="L720:P720"/>
    <mergeCell ref="Q720:S720"/>
    <mergeCell ref="T720:Y720"/>
    <mergeCell ref="L721:P721"/>
    <mergeCell ref="Q721:S721"/>
    <mergeCell ref="T721:Y721"/>
    <mergeCell ref="L722:P722"/>
    <mergeCell ref="Q725:S725"/>
    <mergeCell ref="T725:Y725"/>
    <mergeCell ref="L723:P723"/>
    <mergeCell ref="Q723:S723"/>
    <mergeCell ref="T723:Y723"/>
    <mergeCell ref="L724:P724"/>
    <mergeCell ref="Q724:S724"/>
    <mergeCell ref="T724:Y724"/>
    <mergeCell ref="L725:P725"/>
    <mergeCell ref="Q728:S728"/>
    <mergeCell ref="T728:Y728"/>
    <mergeCell ref="L726:P726"/>
    <mergeCell ref="Q726:S726"/>
    <mergeCell ref="T726:Y726"/>
    <mergeCell ref="L727:P727"/>
    <mergeCell ref="Q727:S727"/>
    <mergeCell ref="T727:Y727"/>
    <mergeCell ref="L728:P728"/>
    <mergeCell ref="Q731:S731"/>
    <mergeCell ref="T731:Y731"/>
    <mergeCell ref="L729:P729"/>
    <mergeCell ref="Q729:S729"/>
    <mergeCell ref="T729:Y729"/>
    <mergeCell ref="L730:P730"/>
    <mergeCell ref="Q730:S730"/>
    <mergeCell ref="T730:Y730"/>
    <mergeCell ref="L731:P731"/>
    <mergeCell ref="Q734:S734"/>
    <mergeCell ref="T734:Y734"/>
    <mergeCell ref="L732:P732"/>
    <mergeCell ref="Q732:S732"/>
    <mergeCell ref="T732:Y732"/>
    <mergeCell ref="L733:P733"/>
    <mergeCell ref="Q733:S733"/>
    <mergeCell ref="T733:Y733"/>
    <mergeCell ref="L734:P734"/>
    <mergeCell ref="Q737:S737"/>
    <mergeCell ref="T737:Y737"/>
    <mergeCell ref="L735:P735"/>
    <mergeCell ref="Q735:S735"/>
    <mergeCell ref="T735:Y735"/>
    <mergeCell ref="L736:P736"/>
    <mergeCell ref="Q736:S736"/>
    <mergeCell ref="T736:Y736"/>
    <mergeCell ref="L737:P737"/>
    <mergeCell ref="L756:P756"/>
    <mergeCell ref="Q756:S756"/>
    <mergeCell ref="T756:Y756"/>
    <mergeCell ref="E451:F451"/>
    <mergeCell ref="E452:F452"/>
    <mergeCell ref="G452:K452"/>
    <mergeCell ref="E453:F453"/>
    <mergeCell ref="G453:K453"/>
    <mergeCell ref="E454:F454"/>
    <mergeCell ref="G454:K454"/>
    <mergeCell ref="Q479:S479"/>
    <mergeCell ref="T479:Y479"/>
    <mergeCell ref="L477:P477"/>
    <mergeCell ref="Q477:S477"/>
    <mergeCell ref="T477:Y477"/>
    <mergeCell ref="L478:P478"/>
    <mergeCell ref="Q478:S478"/>
    <mergeCell ref="T478:Y478"/>
    <mergeCell ref="L479:P479"/>
    <mergeCell ref="Q482:S482"/>
    <mergeCell ref="T482:Y482"/>
    <mergeCell ref="L480:P480"/>
    <mergeCell ref="Q480:S480"/>
    <mergeCell ref="T480:Y480"/>
    <mergeCell ref="L481:P481"/>
    <mergeCell ref="Q481:S481"/>
    <mergeCell ref="T481:Y481"/>
    <mergeCell ref="L482:P482"/>
    <mergeCell ref="E455:F455"/>
    <mergeCell ref="G455:K455"/>
    <mergeCell ref="E456:F456"/>
    <mergeCell ref="G456:K456"/>
    <mergeCell ref="E457:F457"/>
    <mergeCell ref="G457:K457"/>
    <mergeCell ref="G458:K458"/>
    <mergeCell ref="L526:P526"/>
    <mergeCell ref="Q526:S526"/>
    <mergeCell ref="T526:Y526"/>
    <mergeCell ref="L527:P527"/>
    <mergeCell ref="Q530:S530"/>
    <mergeCell ref="T530:Y530"/>
    <mergeCell ref="L528:P528"/>
    <mergeCell ref="Q528:S528"/>
    <mergeCell ref="T528:Y528"/>
    <mergeCell ref="L529:P529"/>
    <mergeCell ref="Q529:S529"/>
    <mergeCell ref="T529:Y529"/>
    <mergeCell ref="L530:P530"/>
    <mergeCell ref="Q533:S533"/>
    <mergeCell ref="T533:Y533"/>
    <mergeCell ref="L531:P531"/>
    <mergeCell ref="Q531:S531"/>
    <mergeCell ref="T531:Y531"/>
    <mergeCell ref="L532:P532"/>
    <mergeCell ref="Q532:S532"/>
    <mergeCell ref="T532:Y532"/>
    <mergeCell ref="L533:P533"/>
    <mergeCell ref="Q536:S536"/>
    <mergeCell ref="T536:Y536"/>
    <mergeCell ref="L534:P534"/>
    <mergeCell ref="Q534:S534"/>
    <mergeCell ref="T534:Y534"/>
    <mergeCell ref="L535:P535"/>
    <mergeCell ref="Q535:S535"/>
    <mergeCell ref="E758:F758"/>
    <mergeCell ref="E759:F759"/>
    <mergeCell ref="G759:K759"/>
    <mergeCell ref="L759:P759"/>
    <mergeCell ref="Q759:S759"/>
    <mergeCell ref="T759:Y759"/>
    <mergeCell ref="Q740:S740"/>
    <mergeCell ref="T740:Y740"/>
    <mergeCell ref="L738:P738"/>
    <mergeCell ref="Q738:S738"/>
    <mergeCell ref="T738:Y738"/>
    <mergeCell ref="L739:P739"/>
    <mergeCell ref="Q739:S739"/>
    <mergeCell ref="T739:Y739"/>
    <mergeCell ref="L740:P740"/>
    <mergeCell ref="Q743:S743"/>
    <mergeCell ref="T743:Y743"/>
    <mergeCell ref="L741:P741"/>
    <mergeCell ref="Q741:S741"/>
    <mergeCell ref="T741:Y741"/>
    <mergeCell ref="L742:P742"/>
    <mergeCell ref="Q742:S742"/>
    <mergeCell ref="T742:Y742"/>
    <mergeCell ref="L743:P743"/>
    <mergeCell ref="Q746:S746"/>
    <mergeCell ref="T746:Y746"/>
    <mergeCell ref="L744:P744"/>
    <mergeCell ref="Q744:S744"/>
    <mergeCell ref="T744:Y744"/>
    <mergeCell ref="L745:P745"/>
    <mergeCell ref="Q745:S745"/>
    <mergeCell ref="T745:Y745"/>
    <mergeCell ref="L746:P746"/>
    <mergeCell ref="Q749:S749"/>
    <mergeCell ref="T749:Y749"/>
    <mergeCell ref="L747:P747"/>
    <mergeCell ref="Q747:S747"/>
    <mergeCell ref="T747:Y747"/>
    <mergeCell ref="L748:P748"/>
    <mergeCell ref="Q748:S748"/>
    <mergeCell ref="T748:Y748"/>
    <mergeCell ref="L749:P749"/>
    <mergeCell ref="Q752:S752"/>
    <mergeCell ref="T752:Y752"/>
    <mergeCell ref="L750:P750"/>
    <mergeCell ref="Q750:S750"/>
    <mergeCell ref="T750:Y750"/>
    <mergeCell ref="L751:P751"/>
    <mergeCell ref="Q751:S751"/>
    <mergeCell ref="T751:Y751"/>
    <mergeCell ref="L752:P752"/>
    <mergeCell ref="Q755:S755"/>
    <mergeCell ref="T755:Y755"/>
    <mergeCell ref="L753:P753"/>
    <mergeCell ref="Q753:S753"/>
    <mergeCell ref="T753:Y753"/>
    <mergeCell ref="L754:P754"/>
    <mergeCell ref="Q754:S754"/>
    <mergeCell ref="T754:Y754"/>
    <mergeCell ref="L755:P755"/>
    <mergeCell ref="L758:P758"/>
    <mergeCell ref="Q758:S758"/>
    <mergeCell ref="E757:F757"/>
    <mergeCell ref="G757:K757"/>
    <mergeCell ref="L757:P757"/>
    <mergeCell ref="Q757:S757"/>
    <mergeCell ref="T757:Y757"/>
    <mergeCell ref="G758:K758"/>
    <mergeCell ref="T758:Y758"/>
    <mergeCell ref="Q509:S509"/>
    <mergeCell ref="T509:Y509"/>
    <mergeCell ref="L507:P507"/>
    <mergeCell ref="Q507:S507"/>
    <mergeCell ref="T507:Y507"/>
    <mergeCell ref="L508:P508"/>
    <mergeCell ref="Q508:S508"/>
    <mergeCell ref="T508:Y508"/>
    <mergeCell ref="L509:P509"/>
    <mergeCell ref="Q512:S512"/>
    <mergeCell ref="T512:Y512"/>
    <mergeCell ref="L510:P510"/>
    <mergeCell ref="Q510:S510"/>
    <mergeCell ref="T510:Y510"/>
    <mergeCell ref="L511:P511"/>
    <mergeCell ref="Q511:S511"/>
    <mergeCell ref="T511:Y511"/>
    <mergeCell ref="L512:P512"/>
    <mergeCell ref="Q515:S515"/>
    <mergeCell ref="T515:Y515"/>
    <mergeCell ref="L513:P513"/>
    <mergeCell ref="Q513:S513"/>
    <mergeCell ref="T513:Y513"/>
    <mergeCell ref="L514:P514"/>
    <mergeCell ref="Q514:S514"/>
    <mergeCell ref="T514:Y514"/>
    <mergeCell ref="L515:P515"/>
    <mergeCell ref="Q518:S518"/>
    <mergeCell ref="T518:Y518"/>
    <mergeCell ref="L516:P516"/>
    <mergeCell ref="Q516:S516"/>
    <mergeCell ref="T516:Y516"/>
    <mergeCell ref="L517:P517"/>
    <mergeCell ref="Q517:S517"/>
    <mergeCell ref="T517:Y517"/>
    <mergeCell ref="L518:P518"/>
    <mergeCell ref="Q521:S521"/>
    <mergeCell ref="T521:Y521"/>
    <mergeCell ref="L519:P519"/>
    <mergeCell ref="Q519:S519"/>
    <mergeCell ref="T519:Y519"/>
    <mergeCell ref="L520:P520"/>
    <mergeCell ref="Q520:S520"/>
    <mergeCell ref="T520:Y520"/>
    <mergeCell ref="L521:P521"/>
    <mergeCell ref="Q524:S524"/>
    <mergeCell ref="T524:Y524"/>
    <mergeCell ref="L522:P522"/>
    <mergeCell ref="Q522:S522"/>
    <mergeCell ref="T522:Y522"/>
    <mergeCell ref="L523:P523"/>
    <mergeCell ref="Q523:S523"/>
    <mergeCell ref="T523:Y523"/>
    <mergeCell ref="L524:P524"/>
    <mergeCell ref="Q527:S527"/>
    <mergeCell ref="T527:Y527"/>
    <mergeCell ref="L525:P525"/>
    <mergeCell ref="Q525:S525"/>
    <mergeCell ref="T525:Y525"/>
    <mergeCell ref="T535:Y535"/>
    <mergeCell ref="L536:P536"/>
    <mergeCell ref="Q539:S539"/>
    <mergeCell ref="T539:Y539"/>
    <mergeCell ref="L537:P537"/>
    <mergeCell ref="Q537:S537"/>
    <mergeCell ref="T537:Y537"/>
    <mergeCell ref="L538:P538"/>
    <mergeCell ref="Q538:S538"/>
    <mergeCell ref="T538:Y538"/>
    <mergeCell ref="L539:P539"/>
    <mergeCell ref="Q542:S542"/>
    <mergeCell ref="T542:Y542"/>
    <mergeCell ref="L540:P540"/>
    <mergeCell ref="Q540:S540"/>
    <mergeCell ref="T540:Y540"/>
    <mergeCell ref="L541:P541"/>
    <mergeCell ref="Q541:S541"/>
    <mergeCell ref="T541:Y541"/>
    <mergeCell ref="L542:P542"/>
    <mergeCell ref="Q545:S545"/>
    <mergeCell ref="T545:Y545"/>
    <mergeCell ref="L543:P543"/>
    <mergeCell ref="Q543:S543"/>
    <mergeCell ref="T543:Y543"/>
    <mergeCell ref="L544:P544"/>
    <mergeCell ref="Q544:S544"/>
    <mergeCell ref="T544:Y544"/>
    <mergeCell ref="L545:P545"/>
    <mergeCell ref="Q548:S548"/>
    <mergeCell ref="T548:Y548"/>
    <mergeCell ref="L546:P546"/>
    <mergeCell ref="Q546:S546"/>
    <mergeCell ref="T546:Y546"/>
    <mergeCell ref="L547:P547"/>
    <mergeCell ref="Q547:S547"/>
    <mergeCell ref="T547:Y547"/>
    <mergeCell ref="L548:P548"/>
    <mergeCell ref="Q551:S551"/>
    <mergeCell ref="T551:Y551"/>
    <mergeCell ref="L549:P549"/>
    <mergeCell ref="Q549:S549"/>
    <mergeCell ref="T549:Y549"/>
    <mergeCell ref="L550:P550"/>
    <mergeCell ref="Q550:S550"/>
    <mergeCell ref="T550:Y550"/>
    <mergeCell ref="L551:P551"/>
    <mergeCell ref="Q554:S554"/>
    <mergeCell ref="T554:Y554"/>
    <mergeCell ref="L552:P552"/>
    <mergeCell ref="Q552:S552"/>
    <mergeCell ref="T552:Y552"/>
    <mergeCell ref="L553:P553"/>
    <mergeCell ref="Q553:S553"/>
    <mergeCell ref="T553:Y553"/>
    <mergeCell ref="L554:P554"/>
    <mergeCell ref="Q557:S557"/>
    <mergeCell ref="T557:Y557"/>
    <mergeCell ref="L555:P555"/>
    <mergeCell ref="Q555:S555"/>
    <mergeCell ref="T555:Y555"/>
    <mergeCell ref="L556:P556"/>
    <mergeCell ref="Q556:S556"/>
    <mergeCell ref="T556:Y556"/>
    <mergeCell ref="L557:P557"/>
    <mergeCell ref="Q560:S560"/>
    <mergeCell ref="T560:Y560"/>
    <mergeCell ref="L558:P558"/>
    <mergeCell ref="Q558:S558"/>
    <mergeCell ref="T558:Y558"/>
    <mergeCell ref="L559:P559"/>
    <mergeCell ref="Q559:S559"/>
    <mergeCell ref="T559:Y559"/>
    <mergeCell ref="L560:P560"/>
    <mergeCell ref="Q563:S563"/>
    <mergeCell ref="T563:Y563"/>
    <mergeCell ref="L561:P561"/>
    <mergeCell ref="Q561:S561"/>
    <mergeCell ref="T561:Y561"/>
    <mergeCell ref="L562:P562"/>
    <mergeCell ref="Q562:S562"/>
    <mergeCell ref="T562:Y562"/>
    <mergeCell ref="L563:P563"/>
    <mergeCell ref="Q566:S566"/>
    <mergeCell ref="T566:Y566"/>
    <mergeCell ref="L564:P564"/>
    <mergeCell ref="Q564:S564"/>
    <mergeCell ref="T564:Y564"/>
    <mergeCell ref="L565:P565"/>
    <mergeCell ref="Q565:S565"/>
    <mergeCell ref="T565:Y565"/>
    <mergeCell ref="L566:P566"/>
    <mergeCell ref="Q569:S569"/>
    <mergeCell ref="T569:Y569"/>
    <mergeCell ref="L567:P567"/>
    <mergeCell ref="Q567:S567"/>
    <mergeCell ref="T567:Y567"/>
    <mergeCell ref="L568:P568"/>
    <mergeCell ref="Q568:S568"/>
    <mergeCell ref="T568:Y568"/>
    <mergeCell ref="L569:P569"/>
    <mergeCell ref="Q572:S572"/>
    <mergeCell ref="T572:Y572"/>
    <mergeCell ref="L570:P570"/>
    <mergeCell ref="Q570:S570"/>
    <mergeCell ref="T570:Y570"/>
    <mergeCell ref="L571:P571"/>
    <mergeCell ref="Q571:S571"/>
    <mergeCell ref="T571:Y571"/>
    <mergeCell ref="L572:P572"/>
    <mergeCell ref="Q575:S575"/>
    <mergeCell ref="T575:Y575"/>
    <mergeCell ref="L573:P573"/>
    <mergeCell ref="Q573:S573"/>
    <mergeCell ref="T573:Y573"/>
    <mergeCell ref="L574:P574"/>
    <mergeCell ref="Q574:S574"/>
    <mergeCell ref="T574:Y574"/>
    <mergeCell ref="L575:P575"/>
    <mergeCell ref="Q578:S578"/>
    <mergeCell ref="T578:Y578"/>
    <mergeCell ref="L576:P576"/>
    <mergeCell ref="Q576:S576"/>
    <mergeCell ref="T576:Y576"/>
    <mergeCell ref="L577:P577"/>
    <mergeCell ref="Q577:S577"/>
    <mergeCell ref="T577:Y577"/>
    <mergeCell ref="L578:P578"/>
    <mergeCell ref="Q581:S581"/>
    <mergeCell ref="T581:Y581"/>
    <mergeCell ref="L579:P579"/>
    <mergeCell ref="Q579:S579"/>
    <mergeCell ref="T579:Y579"/>
    <mergeCell ref="L580:P580"/>
    <mergeCell ref="Q580:S580"/>
    <mergeCell ref="T580:Y580"/>
    <mergeCell ref="L581:P581"/>
    <mergeCell ref="Q584:S584"/>
    <mergeCell ref="T584:Y584"/>
    <mergeCell ref="L582:P582"/>
    <mergeCell ref="Q582:S582"/>
    <mergeCell ref="T582:Y582"/>
    <mergeCell ref="L583:P583"/>
    <mergeCell ref="Q583:S583"/>
    <mergeCell ref="T583:Y583"/>
    <mergeCell ref="L584:P584"/>
    <mergeCell ref="Q587:S587"/>
    <mergeCell ref="T587:Y587"/>
    <mergeCell ref="L585:P585"/>
    <mergeCell ref="Q585:S585"/>
    <mergeCell ref="T585:Y585"/>
    <mergeCell ref="L586:P586"/>
    <mergeCell ref="Q586:S586"/>
    <mergeCell ref="T586:Y586"/>
    <mergeCell ref="L587:P587"/>
    <mergeCell ref="Q590:S590"/>
    <mergeCell ref="T590:Y590"/>
    <mergeCell ref="L588:P588"/>
    <mergeCell ref="Q588:S588"/>
    <mergeCell ref="T588:Y588"/>
    <mergeCell ref="L589:P589"/>
    <mergeCell ref="Q589:S589"/>
    <mergeCell ref="T589:Y589"/>
    <mergeCell ref="L590:P590"/>
    <mergeCell ref="Q593:S593"/>
    <mergeCell ref="T593:Y593"/>
    <mergeCell ref="L591:P591"/>
    <mergeCell ref="Q591:S591"/>
    <mergeCell ref="T591:Y591"/>
    <mergeCell ref="L592:P592"/>
    <mergeCell ref="Q592:S592"/>
    <mergeCell ref="T592:Y592"/>
    <mergeCell ref="L593:P593"/>
    <mergeCell ref="Q596:S596"/>
    <mergeCell ref="T596:Y596"/>
    <mergeCell ref="L594:P594"/>
    <mergeCell ref="Q594:S594"/>
    <mergeCell ref="T594:Y594"/>
    <mergeCell ref="L595:P595"/>
    <mergeCell ref="Q595:S595"/>
    <mergeCell ref="T595:Y595"/>
    <mergeCell ref="L596:P596"/>
    <mergeCell ref="Q599:S599"/>
    <mergeCell ref="T599:Y599"/>
    <mergeCell ref="L597:P597"/>
    <mergeCell ref="Q597:S597"/>
    <mergeCell ref="T597:Y597"/>
    <mergeCell ref="L598:P598"/>
    <mergeCell ref="Q598:S598"/>
    <mergeCell ref="T598:Y598"/>
    <mergeCell ref="L599:P599"/>
    <mergeCell ref="Q602:S602"/>
    <mergeCell ref="T602:Y602"/>
    <mergeCell ref="L600:P600"/>
    <mergeCell ref="Q600:S600"/>
    <mergeCell ref="T600:Y600"/>
    <mergeCell ref="L601:P601"/>
    <mergeCell ref="Q601:S601"/>
    <mergeCell ref="T601:Y601"/>
    <mergeCell ref="L602:P602"/>
    <mergeCell ref="Q605:S605"/>
    <mergeCell ref="T605:Y605"/>
    <mergeCell ref="L603:P603"/>
    <mergeCell ref="Q603:S603"/>
    <mergeCell ref="T603:Y603"/>
    <mergeCell ref="L604:P604"/>
    <mergeCell ref="Q604:S604"/>
    <mergeCell ref="T604:Y604"/>
    <mergeCell ref="L605:P605"/>
    <mergeCell ref="Q608:S608"/>
    <mergeCell ref="T608:Y608"/>
    <mergeCell ref="L606:P606"/>
    <mergeCell ref="Q606:S606"/>
    <mergeCell ref="T606:Y606"/>
    <mergeCell ref="L607:P607"/>
    <mergeCell ref="Q607:S607"/>
    <mergeCell ref="T607:Y607"/>
    <mergeCell ref="L608:P608"/>
    <mergeCell ref="Q611:S611"/>
    <mergeCell ref="T611:Y611"/>
    <mergeCell ref="L609:P609"/>
    <mergeCell ref="Q609:S609"/>
    <mergeCell ref="T609:Y609"/>
    <mergeCell ref="L610:P610"/>
    <mergeCell ref="Q610:S610"/>
    <mergeCell ref="T610:Y610"/>
    <mergeCell ref="L611:P611"/>
    <mergeCell ref="Q614:S614"/>
    <mergeCell ref="T614:Y614"/>
    <mergeCell ref="L612:P612"/>
    <mergeCell ref="Q612:S612"/>
    <mergeCell ref="T612:Y612"/>
    <mergeCell ref="L613:P613"/>
    <mergeCell ref="Q613:S613"/>
    <mergeCell ref="T613:Y613"/>
    <mergeCell ref="L614:P614"/>
    <mergeCell ref="Q617:S617"/>
    <mergeCell ref="T617:Y617"/>
    <mergeCell ref="L615:P615"/>
    <mergeCell ref="Q615:S615"/>
    <mergeCell ref="T615:Y615"/>
    <mergeCell ref="L616:P616"/>
    <mergeCell ref="Q616:S616"/>
    <mergeCell ref="T616:Y616"/>
    <mergeCell ref="L617:P617"/>
    <mergeCell ref="Q620:S620"/>
    <mergeCell ref="T620:Y620"/>
    <mergeCell ref="L618:P618"/>
    <mergeCell ref="Q618:S618"/>
    <mergeCell ref="T618:Y618"/>
    <mergeCell ref="L619:P619"/>
    <mergeCell ref="Q619:S619"/>
    <mergeCell ref="T619:Y619"/>
    <mergeCell ref="L620:P620"/>
    <mergeCell ref="Q642:S642"/>
    <mergeCell ref="T642:Y642"/>
    <mergeCell ref="L643:P643"/>
    <mergeCell ref="Q643:S643"/>
    <mergeCell ref="T643:Y643"/>
    <mergeCell ref="L644:P644"/>
    <mergeCell ref="Q623:S623"/>
    <mergeCell ref="T623:Y623"/>
    <mergeCell ref="L621:P621"/>
    <mergeCell ref="Q621:S621"/>
    <mergeCell ref="T621:Y621"/>
    <mergeCell ref="L622:P622"/>
    <mergeCell ref="Q622:S622"/>
    <mergeCell ref="T622:Y622"/>
    <mergeCell ref="L623:P623"/>
    <mergeCell ref="Q626:S626"/>
    <mergeCell ref="T626:Y626"/>
    <mergeCell ref="L624:P624"/>
    <mergeCell ref="Q624:S624"/>
    <mergeCell ref="T624:Y624"/>
    <mergeCell ref="L625:P625"/>
    <mergeCell ref="Q625:S625"/>
    <mergeCell ref="T625:Y625"/>
    <mergeCell ref="L626:P626"/>
    <mergeCell ref="Q629:S629"/>
    <mergeCell ref="T629:Y629"/>
    <mergeCell ref="L627:P627"/>
    <mergeCell ref="Q627:S627"/>
    <mergeCell ref="T627:Y627"/>
    <mergeCell ref="L628:P628"/>
    <mergeCell ref="Q628:S628"/>
    <mergeCell ref="T628:Y628"/>
    <mergeCell ref="L629:P629"/>
    <mergeCell ref="Q632:S632"/>
    <mergeCell ref="T632:Y632"/>
    <mergeCell ref="L630:P630"/>
    <mergeCell ref="Q630:S630"/>
    <mergeCell ref="T630:Y630"/>
    <mergeCell ref="L631:P631"/>
    <mergeCell ref="Q631:S631"/>
    <mergeCell ref="T631:Y631"/>
    <mergeCell ref="L632:P632"/>
    <mergeCell ref="Q647:S647"/>
    <mergeCell ref="T647:Y647"/>
    <mergeCell ref="L645:P645"/>
    <mergeCell ref="Q645:S645"/>
    <mergeCell ref="T645:Y645"/>
    <mergeCell ref="L646:P646"/>
    <mergeCell ref="Q646:S646"/>
    <mergeCell ref="T646:Y646"/>
    <mergeCell ref="L647:P647"/>
    <mergeCell ref="Q650:S650"/>
    <mergeCell ref="T650:Y650"/>
    <mergeCell ref="L648:P648"/>
    <mergeCell ref="Q648:S648"/>
    <mergeCell ref="T648:Y648"/>
    <mergeCell ref="L649:P649"/>
    <mergeCell ref="Q649:S649"/>
    <mergeCell ref="T649:Y649"/>
    <mergeCell ref="L650:P650"/>
    <mergeCell ref="Q653:S653"/>
    <mergeCell ref="T653:Y653"/>
    <mergeCell ref="L651:P651"/>
    <mergeCell ref="Q651:S651"/>
    <mergeCell ref="T651:Y651"/>
    <mergeCell ref="L652:P652"/>
    <mergeCell ref="Q652:S652"/>
    <mergeCell ref="T652:Y652"/>
    <mergeCell ref="L653:P653"/>
    <mergeCell ref="E476:F476"/>
    <mergeCell ref="G476:K476"/>
    <mergeCell ref="G472:K472"/>
    <mergeCell ref="E473:F473"/>
    <mergeCell ref="G473:K473"/>
    <mergeCell ref="E474:F474"/>
    <mergeCell ref="G474:K474"/>
    <mergeCell ref="Q635:S635"/>
    <mergeCell ref="T635:Y635"/>
    <mergeCell ref="L633:P633"/>
    <mergeCell ref="Q633:S633"/>
    <mergeCell ref="T633:Y633"/>
    <mergeCell ref="L634:P634"/>
    <mergeCell ref="Q634:S634"/>
    <mergeCell ref="T634:Y634"/>
    <mergeCell ref="L635:P635"/>
    <mergeCell ref="Q638:S638"/>
    <mergeCell ref="T638:Y638"/>
    <mergeCell ref="L636:P636"/>
    <mergeCell ref="Q636:S636"/>
    <mergeCell ref="T636:Y636"/>
    <mergeCell ref="L637:P637"/>
    <mergeCell ref="Q637:S637"/>
    <mergeCell ref="T637:Y637"/>
    <mergeCell ref="L638:P638"/>
    <mergeCell ref="Q641:S641"/>
    <mergeCell ref="T641:Y641"/>
    <mergeCell ref="L639:P639"/>
    <mergeCell ref="Q639:S639"/>
    <mergeCell ref="T639:Y639"/>
    <mergeCell ref="L640:P640"/>
    <mergeCell ref="Q640:S640"/>
    <mergeCell ref="T640:Y640"/>
    <mergeCell ref="L641:P641"/>
    <mergeCell ref="Q644:S644"/>
    <mergeCell ref="T644:Y644"/>
    <mergeCell ref="L642:P642"/>
    <mergeCell ref="G385:K385"/>
    <mergeCell ref="G386:K386"/>
    <mergeCell ref="G387:K387"/>
    <mergeCell ref="E475:F475"/>
    <mergeCell ref="G475:K475"/>
    <mergeCell ref="G477:K477"/>
    <mergeCell ref="G478:K478"/>
    <mergeCell ref="G479:K479"/>
    <mergeCell ref="G480:K480"/>
    <mergeCell ref="G481:K481"/>
    <mergeCell ref="E511:F511"/>
    <mergeCell ref="E512:F512"/>
    <mergeCell ref="E513:F513"/>
    <mergeCell ref="E514:F514"/>
    <mergeCell ref="E515:F515"/>
    <mergeCell ref="E516:F516"/>
    <mergeCell ref="E517:F517"/>
    <mergeCell ref="E533:F533"/>
    <mergeCell ref="E534:F534"/>
    <mergeCell ref="G534:K534"/>
    <mergeCell ref="G738:K738"/>
    <mergeCell ref="G739:K739"/>
    <mergeCell ref="G731:K731"/>
    <mergeCell ref="G732:K732"/>
    <mergeCell ref="G733:K733"/>
    <mergeCell ref="G734:K734"/>
    <mergeCell ref="G735:K735"/>
    <mergeCell ref="G736:K736"/>
    <mergeCell ref="G737:K737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G711:K711"/>
    <mergeCell ref="E712:F712"/>
    <mergeCell ref="G712:K712"/>
    <mergeCell ref="E713:F713"/>
    <mergeCell ref="G713:K713"/>
    <mergeCell ref="E714:F714"/>
    <mergeCell ref="G714:K714"/>
    <mergeCell ref="E715:F715"/>
    <mergeCell ref="E462:F462"/>
    <mergeCell ref="G462:K462"/>
    <mergeCell ref="E458:F458"/>
    <mergeCell ref="E459:F459"/>
    <mergeCell ref="G459:K459"/>
    <mergeCell ref="E460:F460"/>
    <mergeCell ref="G460:K460"/>
    <mergeCell ref="E461:F461"/>
    <mergeCell ref="G461:K461"/>
    <mergeCell ref="E490:F490"/>
    <mergeCell ref="E491:F491"/>
    <mergeCell ref="G491:K491"/>
    <mergeCell ref="E492:F492"/>
    <mergeCell ref="G492:K492"/>
    <mergeCell ref="E493:F493"/>
    <mergeCell ref="G493:K493"/>
    <mergeCell ref="E494:F494"/>
    <mergeCell ref="G494:K494"/>
    <mergeCell ref="E495:F495"/>
    <mergeCell ref="G495:K495"/>
    <mergeCell ref="E496:F496"/>
    <mergeCell ref="G496:K496"/>
    <mergeCell ref="G497:K497"/>
    <mergeCell ref="E497:F497"/>
    <mergeCell ref="E498:F498"/>
    <mergeCell ref="G498:K498"/>
    <mergeCell ref="E499:F499"/>
    <mergeCell ref="G499:K499"/>
    <mergeCell ref="E500:F500"/>
    <mergeCell ref="G500:K500"/>
    <mergeCell ref="E501:F501"/>
    <mergeCell ref="G501:K501"/>
    <mergeCell ref="E502:F502"/>
    <mergeCell ref="G502:K502"/>
    <mergeCell ref="E503:F503"/>
    <mergeCell ref="G503:K503"/>
    <mergeCell ref="G504:K504"/>
    <mergeCell ref="E549:F549"/>
    <mergeCell ref="E550:F550"/>
    <mergeCell ref="E551:F551"/>
    <mergeCell ref="E560:F560"/>
    <mergeCell ref="E561:F561"/>
    <mergeCell ref="G561:K561"/>
    <mergeCell ref="E525:F525"/>
    <mergeCell ref="G525:K525"/>
    <mergeCell ref="G526:K526"/>
    <mergeCell ref="E723:F723"/>
    <mergeCell ref="E724:F724"/>
    <mergeCell ref="E725:F725"/>
    <mergeCell ref="E726:F726"/>
    <mergeCell ref="E727:F727"/>
    <mergeCell ref="E728:F728"/>
    <mergeCell ref="E729:F729"/>
    <mergeCell ref="E730:F730"/>
    <mergeCell ref="E731:F731"/>
    <mergeCell ref="E732:F732"/>
    <mergeCell ref="E733:F733"/>
    <mergeCell ref="E734:F734"/>
    <mergeCell ref="E735:F735"/>
    <mergeCell ref="E736:F736"/>
    <mergeCell ref="E737:F737"/>
    <mergeCell ref="G715:K715"/>
    <mergeCell ref="G716:K716"/>
    <mergeCell ref="E716:F716"/>
    <mergeCell ref="E717:F717"/>
    <mergeCell ref="E718:F718"/>
    <mergeCell ref="E719:F719"/>
    <mergeCell ref="E720:F720"/>
    <mergeCell ref="E721:F721"/>
    <mergeCell ref="E722:F722"/>
    <mergeCell ref="G717:K717"/>
    <mergeCell ref="G718:K718"/>
    <mergeCell ref="G719:K719"/>
    <mergeCell ref="G720:K720"/>
    <mergeCell ref="G721:K721"/>
    <mergeCell ref="G722:K722"/>
    <mergeCell ref="G723:K723"/>
    <mergeCell ref="G724:K724"/>
    <mergeCell ref="G725:K725"/>
    <mergeCell ref="G726:K726"/>
    <mergeCell ref="G727:K727"/>
    <mergeCell ref="G728:K728"/>
    <mergeCell ref="G729:K729"/>
    <mergeCell ref="G730:K730"/>
    <mergeCell ref="G593:K593"/>
    <mergeCell ref="G594:K594"/>
    <mergeCell ref="G586:K586"/>
    <mergeCell ref="G587:K587"/>
    <mergeCell ref="G588:K588"/>
    <mergeCell ref="G589:K589"/>
    <mergeCell ref="G590:K590"/>
    <mergeCell ref="E504:F504"/>
    <mergeCell ref="E505:F505"/>
    <mergeCell ref="G505:K505"/>
    <mergeCell ref="E506:F506"/>
    <mergeCell ref="G506:K506"/>
    <mergeCell ref="E507:F507"/>
    <mergeCell ref="G507:K507"/>
    <mergeCell ref="E508:F508"/>
    <mergeCell ref="G508:K508"/>
    <mergeCell ref="E509:F509"/>
    <mergeCell ref="G509:K509"/>
    <mergeCell ref="E510:F510"/>
    <mergeCell ref="G510:K510"/>
    <mergeCell ref="G511:K511"/>
    <mergeCell ref="G519:K519"/>
    <mergeCell ref="G520:K520"/>
    <mergeCell ref="G512:K512"/>
    <mergeCell ref="G513:K513"/>
    <mergeCell ref="G514:K514"/>
    <mergeCell ref="G515:K515"/>
    <mergeCell ref="G516:K516"/>
    <mergeCell ref="G517:K517"/>
    <mergeCell ref="G518:K518"/>
    <mergeCell ref="E518:F518"/>
    <mergeCell ref="E519:F519"/>
    <mergeCell ref="E520:F520"/>
    <mergeCell ref="E521:F521"/>
    <mergeCell ref="G521:K521"/>
    <mergeCell ref="E522:F522"/>
    <mergeCell ref="G522:K522"/>
    <mergeCell ref="E523:F523"/>
    <mergeCell ref="G523:K523"/>
    <mergeCell ref="E524:F524"/>
    <mergeCell ref="G524:K524"/>
    <mergeCell ref="E738:F738"/>
    <mergeCell ref="E739:F739"/>
    <mergeCell ref="E740:F740"/>
    <mergeCell ref="G740:K740"/>
    <mergeCell ref="E741:F741"/>
    <mergeCell ref="G741:K741"/>
    <mergeCell ref="E742:F742"/>
    <mergeCell ref="G742:K742"/>
    <mergeCell ref="E743:F743"/>
    <mergeCell ref="G743:K743"/>
    <mergeCell ref="E744:F744"/>
    <mergeCell ref="G744:K744"/>
    <mergeCell ref="G745:K745"/>
    <mergeCell ref="E752:F752"/>
    <mergeCell ref="E753:F753"/>
    <mergeCell ref="E754:F754"/>
    <mergeCell ref="E755:F755"/>
    <mergeCell ref="E756:F756"/>
    <mergeCell ref="E745:F745"/>
    <mergeCell ref="E746:F746"/>
    <mergeCell ref="E747:F747"/>
    <mergeCell ref="E748:F748"/>
    <mergeCell ref="E749:F749"/>
    <mergeCell ref="E750:F750"/>
    <mergeCell ref="E751:F751"/>
    <mergeCell ref="G753:K753"/>
    <mergeCell ref="G754:K754"/>
    <mergeCell ref="G755:K755"/>
    <mergeCell ref="G756:K756"/>
    <mergeCell ref="G746:K746"/>
    <mergeCell ref="G747:K747"/>
    <mergeCell ref="G748:K748"/>
    <mergeCell ref="G749:K749"/>
    <mergeCell ref="G750:K750"/>
    <mergeCell ref="G751:K751"/>
    <mergeCell ref="G752:K752"/>
    <mergeCell ref="E470:F470"/>
    <mergeCell ref="E471:F471"/>
    <mergeCell ref="E465:F465"/>
    <mergeCell ref="E466:F466"/>
    <mergeCell ref="E468:F468"/>
    <mergeCell ref="G468:K468"/>
    <mergeCell ref="E469:F469"/>
    <mergeCell ref="G469:K469"/>
    <mergeCell ref="G470:K470"/>
    <mergeCell ref="G471:K471"/>
    <mergeCell ref="E391:F391"/>
    <mergeCell ref="G391:K391"/>
    <mergeCell ref="E392:F392"/>
    <mergeCell ref="G392:K392"/>
    <mergeCell ref="E393:F393"/>
    <mergeCell ref="G393:K393"/>
    <mergeCell ref="G394:K394"/>
    <mergeCell ref="E394:F394"/>
    <mergeCell ref="E395:F395"/>
    <mergeCell ref="E396:F396"/>
    <mergeCell ref="E397:F397"/>
    <mergeCell ref="E398:F398"/>
    <mergeCell ref="E399:F399"/>
    <mergeCell ref="E400:F400"/>
    <mergeCell ref="E483:F483"/>
    <mergeCell ref="E484:F484"/>
    <mergeCell ref="E472:F472"/>
    <mergeCell ref="E477:F477"/>
    <mergeCell ref="E478:F478"/>
    <mergeCell ref="E479:F479"/>
    <mergeCell ref="E480:F480"/>
    <mergeCell ref="E481:F481"/>
    <mergeCell ref="E482:F482"/>
    <mergeCell ref="G482:K482"/>
    <mergeCell ref="G483:K483"/>
    <mergeCell ref="G484:K484"/>
    <mergeCell ref="E464:F464"/>
    <mergeCell ref="E467:F467"/>
    <mergeCell ref="E463:F463"/>
    <mergeCell ref="G463:K463"/>
    <mergeCell ref="G451:K451"/>
    <mergeCell ref="G464:K464"/>
    <mergeCell ref="G465:K465"/>
    <mergeCell ref="G466:K466"/>
    <mergeCell ref="G467:K467"/>
    <mergeCell ref="E434:F434"/>
    <mergeCell ref="G434:K434"/>
    <mergeCell ref="E435:F435"/>
    <mergeCell ref="G435:K435"/>
    <mergeCell ref="E436:F436"/>
    <mergeCell ref="G436:K436"/>
    <mergeCell ref="G437:K437"/>
    <mergeCell ref="E437:F437"/>
    <mergeCell ref="E438:F438"/>
    <mergeCell ref="G438:K438"/>
    <mergeCell ref="E439:F439"/>
    <mergeCell ref="G439:K439"/>
    <mergeCell ref="E440:F440"/>
    <mergeCell ref="G440:K440"/>
    <mergeCell ref="E441:F441"/>
    <mergeCell ref="G441:K441"/>
    <mergeCell ref="E442:F442"/>
    <mergeCell ref="G442:K442"/>
    <mergeCell ref="E443:F443"/>
    <mergeCell ref="E485:F485"/>
    <mergeCell ref="G485:K485"/>
    <mergeCell ref="E486:F486"/>
    <mergeCell ref="G486:K486"/>
    <mergeCell ref="E487:F487"/>
    <mergeCell ref="G487:K487"/>
    <mergeCell ref="E488:F488"/>
    <mergeCell ref="G488:K488"/>
    <mergeCell ref="E489:F489"/>
    <mergeCell ref="G489:K489"/>
    <mergeCell ref="G490:K490"/>
    <mergeCell ref="E552:F552"/>
    <mergeCell ref="E553:F553"/>
    <mergeCell ref="E554:F554"/>
    <mergeCell ref="E555:F555"/>
    <mergeCell ref="G555:K555"/>
    <mergeCell ref="E556:F556"/>
    <mergeCell ref="G556:K556"/>
    <mergeCell ref="E557:F557"/>
    <mergeCell ref="G557:K557"/>
    <mergeCell ref="E558:F558"/>
    <mergeCell ref="G558:K558"/>
    <mergeCell ref="E559:F559"/>
    <mergeCell ref="G559:K559"/>
    <mergeCell ref="G560:K560"/>
    <mergeCell ref="E526:F526"/>
    <mergeCell ref="E527:F527"/>
    <mergeCell ref="G527:K527"/>
    <mergeCell ref="E528:F528"/>
    <mergeCell ref="G528:K528"/>
    <mergeCell ref="E529:F529"/>
    <mergeCell ref="G529:K529"/>
    <mergeCell ref="E530:F530"/>
    <mergeCell ref="G530:K530"/>
    <mergeCell ref="E531:F531"/>
    <mergeCell ref="G531:K531"/>
    <mergeCell ref="E532:F532"/>
    <mergeCell ref="G532:K532"/>
    <mergeCell ref="G533:K533"/>
    <mergeCell ref="E535:F535"/>
    <mergeCell ref="G535:K535"/>
    <mergeCell ref="E536:F536"/>
    <mergeCell ref="G536:K536"/>
    <mergeCell ref="E537:F537"/>
    <mergeCell ref="G537:K537"/>
    <mergeCell ref="G538:K538"/>
    <mergeCell ref="E538:F538"/>
    <mergeCell ref="E539:F539"/>
    <mergeCell ref="E540:F540"/>
    <mergeCell ref="E541:F541"/>
    <mergeCell ref="E542:F542"/>
    <mergeCell ref="E543:F543"/>
    <mergeCell ref="E544:F544"/>
    <mergeCell ref="G539:K539"/>
    <mergeCell ref="G540:K540"/>
    <mergeCell ref="G541:K541"/>
    <mergeCell ref="G542:K542"/>
    <mergeCell ref="G543:K543"/>
    <mergeCell ref="G544:K544"/>
    <mergeCell ref="G545:K545"/>
    <mergeCell ref="E545:F545"/>
    <mergeCell ref="E546:F546"/>
    <mergeCell ref="E547:F547"/>
    <mergeCell ref="E548:F548"/>
    <mergeCell ref="G605:K605"/>
    <mergeCell ref="G606:K606"/>
    <mergeCell ref="G607:K607"/>
    <mergeCell ref="G608:K608"/>
    <mergeCell ref="G609:K609"/>
    <mergeCell ref="G610:K610"/>
    <mergeCell ref="G611:K611"/>
    <mergeCell ref="G612:K612"/>
    <mergeCell ref="G613:K613"/>
    <mergeCell ref="G614:K614"/>
    <mergeCell ref="G591:K591"/>
    <mergeCell ref="G592:K592"/>
    <mergeCell ref="G546:K546"/>
    <mergeCell ref="G547:K547"/>
    <mergeCell ref="G548:K548"/>
    <mergeCell ref="G549:K549"/>
    <mergeCell ref="G550:K550"/>
    <mergeCell ref="G551:K551"/>
    <mergeCell ref="G552:K552"/>
    <mergeCell ref="G553:K553"/>
    <mergeCell ref="G554:K554"/>
    <mergeCell ref="E562:F562"/>
    <mergeCell ref="G562:K562"/>
    <mergeCell ref="E563:F563"/>
    <mergeCell ref="G563:K563"/>
    <mergeCell ref="G564:K564"/>
    <mergeCell ref="E564:F564"/>
    <mergeCell ref="E565:F565"/>
    <mergeCell ref="E566:F566"/>
    <mergeCell ref="E567:F567"/>
    <mergeCell ref="E568:F568"/>
    <mergeCell ref="E569:F569"/>
    <mergeCell ref="E570:F570"/>
    <mergeCell ref="G565:K565"/>
    <mergeCell ref="G566:K566"/>
    <mergeCell ref="G567:K567"/>
    <mergeCell ref="G568:K568"/>
    <mergeCell ref="G569:K569"/>
    <mergeCell ref="G570:K570"/>
    <mergeCell ref="G571:K571"/>
    <mergeCell ref="E571:F571"/>
    <mergeCell ref="E572:F572"/>
    <mergeCell ref="E573:F573"/>
    <mergeCell ref="E574:F574"/>
    <mergeCell ref="E575:F575"/>
    <mergeCell ref="E576:F576"/>
    <mergeCell ref="E577:F577"/>
    <mergeCell ref="G572:K572"/>
    <mergeCell ref="G573:K573"/>
    <mergeCell ref="G574:K574"/>
    <mergeCell ref="G575:K575"/>
    <mergeCell ref="G576:K576"/>
    <mergeCell ref="G577:K577"/>
    <mergeCell ref="G578:K578"/>
    <mergeCell ref="G579:K579"/>
    <mergeCell ref="G580:K580"/>
    <mergeCell ref="G581:K581"/>
    <mergeCell ref="G582:K582"/>
    <mergeCell ref="G583:K583"/>
    <mergeCell ref="G584:K584"/>
    <mergeCell ref="G585:K585"/>
    <mergeCell ref="E634:F634"/>
    <mergeCell ref="E635:F635"/>
    <mergeCell ref="G630:K630"/>
    <mergeCell ref="G631:K631"/>
    <mergeCell ref="G632:K632"/>
    <mergeCell ref="G633:K633"/>
    <mergeCell ref="G634:K634"/>
    <mergeCell ref="G635:K635"/>
    <mergeCell ref="G636:K636"/>
    <mergeCell ref="G637:K637"/>
    <mergeCell ref="G638:K638"/>
    <mergeCell ref="G639:K639"/>
    <mergeCell ref="G640:K640"/>
    <mergeCell ref="G641:K641"/>
    <mergeCell ref="G642:K642"/>
    <mergeCell ref="G643:K643"/>
    <mergeCell ref="G622:K622"/>
    <mergeCell ref="G623:K623"/>
    <mergeCell ref="G615:K615"/>
    <mergeCell ref="G616:K616"/>
    <mergeCell ref="G617:K617"/>
    <mergeCell ref="G618:K618"/>
    <mergeCell ref="G619:K619"/>
    <mergeCell ref="G620:K620"/>
    <mergeCell ref="G621:K621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87:F587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G595:K595"/>
    <mergeCell ref="E596:F596"/>
    <mergeCell ref="G596:K596"/>
    <mergeCell ref="E597:F597"/>
    <mergeCell ref="G597:K597"/>
    <mergeCell ref="E598:F598"/>
    <mergeCell ref="G598:K598"/>
    <mergeCell ref="E599:F599"/>
    <mergeCell ref="G599:K599"/>
    <mergeCell ref="G600:K600"/>
    <mergeCell ref="E600:F600"/>
    <mergeCell ref="E601:F601"/>
    <mergeCell ref="E602:F602"/>
    <mergeCell ref="E603:F603"/>
    <mergeCell ref="E604:F604"/>
    <mergeCell ref="E605:F605"/>
    <mergeCell ref="E606:F606"/>
    <mergeCell ref="G601:K601"/>
    <mergeCell ref="G602:K602"/>
    <mergeCell ref="G603:K603"/>
    <mergeCell ref="G604:K604"/>
    <mergeCell ref="E607:F607"/>
    <mergeCell ref="E608:F608"/>
    <mergeCell ref="E609:F609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619:F619"/>
    <mergeCell ref="E620:F620"/>
    <mergeCell ref="E621:F621"/>
    <mergeCell ref="E622:F622"/>
    <mergeCell ref="E623:F623"/>
    <mergeCell ref="E624:F624"/>
    <mergeCell ref="G624:K624"/>
    <mergeCell ref="E625:F625"/>
    <mergeCell ref="G625:K625"/>
    <mergeCell ref="E626:F626"/>
    <mergeCell ref="G626:K626"/>
    <mergeCell ref="E627:F627"/>
    <mergeCell ref="G627:K627"/>
    <mergeCell ref="E628:F628"/>
    <mergeCell ref="G628:K628"/>
    <mergeCell ref="G629:K629"/>
    <mergeCell ref="E629:F629"/>
    <mergeCell ref="E630:F630"/>
    <mergeCell ref="E631:F631"/>
    <mergeCell ref="E632:F632"/>
    <mergeCell ref="E633:F633"/>
    <mergeCell ref="G677:K677"/>
    <mergeCell ref="G678:K678"/>
    <mergeCell ref="G679:K679"/>
    <mergeCell ref="E636:F636"/>
    <mergeCell ref="E637:F637"/>
    <mergeCell ref="E638:F638"/>
    <mergeCell ref="E639:F639"/>
    <mergeCell ref="E640:F640"/>
    <mergeCell ref="E641:F641"/>
    <mergeCell ref="E642:F642"/>
    <mergeCell ref="E643:F643"/>
    <mergeCell ref="E644:F644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G653:K653"/>
    <mergeCell ref="E654:F654"/>
    <mergeCell ref="G654:K654"/>
    <mergeCell ref="E655:F655"/>
    <mergeCell ref="G655:K655"/>
    <mergeCell ref="E656:F656"/>
    <mergeCell ref="G656:K656"/>
    <mergeCell ref="E657:F657"/>
    <mergeCell ref="G657:K657"/>
    <mergeCell ref="G658:K658"/>
    <mergeCell ref="E658:F658"/>
    <mergeCell ref="E659:F659"/>
    <mergeCell ref="E660:F660"/>
    <mergeCell ref="E661:F661"/>
    <mergeCell ref="E662:F662"/>
    <mergeCell ref="E663:F663"/>
    <mergeCell ref="E664:F664"/>
    <mergeCell ref="G659:K659"/>
    <mergeCell ref="G660:K660"/>
    <mergeCell ref="G661:K661"/>
    <mergeCell ref="G662:K662"/>
    <mergeCell ref="G663:K663"/>
    <mergeCell ref="G664:K664"/>
    <mergeCell ref="G665:K665"/>
    <mergeCell ref="G666:K666"/>
    <mergeCell ref="G667:K667"/>
    <mergeCell ref="G668:K668"/>
    <mergeCell ref="G669:K669"/>
    <mergeCell ref="G670:K670"/>
    <mergeCell ref="G671:K671"/>
    <mergeCell ref="G672:K672"/>
    <mergeCell ref="G651:K651"/>
    <mergeCell ref="G652:K652"/>
    <mergeCell ref="G644:K644"/>
    <mergeCell ref="G645:K645"/>
    <mergeCell ref="G646:K646"/>
    <mergeCell ref="G647:K647"/>
    <mergeCell ref="G648:K648"/>
    <mergeCell ref="G649:K649"/>
    <mergeCell ref="G650:K650"/>
    <mergeCell ref="G709:K709"/>
    <mergeCell ref="G710:K710"/>
    <mergeCell ref="G702:K702"/>
    <mergeCell ref="G703:K703"/>
    <mergeCell ref="G704:K704"/>
    <mergeCell ref="G705:K705"/>
    <mergeCell ref="G706:K706"/>
    <mergeCell ref="G707:K707"/>
    <mergeCell ref="G708:K708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79:F679"/>
    <mergeCell ref="E680:F680"/>
    <mergeCell ref="E681:F681"/>
    <mergeCell ref="E682:F682"/>
    <mergeCell ref="G682:K682"/>
    <mergeCell ref="E683:F683"/>
    <mergeCell ref="G683:K683"/>
    <mergeCell ref="E684:F684"/>
    <mergeCell ref="G684:K684"/>
    <mergeCell ref="E685:F685"/>
    <mergeCell ref="G685:K685"/>
    <mergeCell ref="E686:F686"/>
    <mergeCell ref="G686:K686"/>
    <mergeCell ref="G687:K687"/>
    <mergeCell ref="E687:F687"/>
    <mergeCell ref="E688:F688"/>
    <mergeCell ref="E689:F689"/>
    <mergeCell ref="E690:F690"/>
    <mergeCell ref="E691:F691"/>
    <mergeCell ref="E692:F692"/>
    <mergeCell ref="E693:F693"/>
    <mergeCell ref="G688:K688"/>
    <mergeCell ref="G689:K689"/>
    <mergeCell ref="G690:K690"/>
    <mergeCell ref="G691:K691"/>
    <mergeCell ref="G692:K692"/>
    <mergeCell ref="G693:K693"/>
    <mergeCell ref="G694:K694"/>
    <mergeCell ref="G695:K695"/>
    <mergeCell ref="G696:K696"/>
    <mergeCell ref="G697:K697"/>
    <mergeCell ref="G698:K698"/>
    <mergeCell ref="G699:K699"/>
    <mergeCell ref="G700:K700"/>
    <mergeCell ref="G701:K701"/>
    <mergeCell ref="G680:K680"/>
    <mergeCell ref="G681:K681"/>
    <mergeCell ref="G673:K673"/>
    <mergeCell ref="G674:K674"/>
    <mergeCell ref="G675:K675"/>
    <mergeCell ref="G676:K676"/>
    <mergeCell ref="AC581:AD581"/>
    <mergeCell ref="AE581:AF581"/>
    <mergeCell ref="AG581:AJ581"/>
    <mergeCell ref="AK581:AO581"/>
    <mergeCell ref="AP581:AT581"/>
    <mergeCell ref="AU581:AX581"/>
    <mergeCell ref="AY581:BC581"/>
    <mergeCell ref="Z581:AB581"/>
    <mergeCell ref="Z582:AB582"/>
    <mergeCell ref="AC582:AD582"/>
    <mergeCell ref="AE582:AF582"/>
    <mergeCell ref="AG582:AJ582"/>
    <mergeCell ref="AK582:AO582"/>
    <mergeCell ref="AP582:AT582"/>
    <mergeCell ref="AC455:AD455"/>
    <mergeCell ref="AE455:AF455"/>
    <mergeCell ref="AG455:AJ455"/>
    <mergeCell ref="AK455:AO455"/>
    <mergeCell ref="AP455:AT455"/>
    <mergeCell ref="AU455:AX455"/>
    <mergeCell ref="AY455:BC455"/>
    <mergeCell ref="Z455:AB455"/>
    <mergeCell ref="Z456:AB456"/>
    <mergeCell ref="AC456:AD456"/>
    <mergeCell ref="AE456:AF456"/>
    <mergeCell ref="AG456:AJ456"/>
    <mergeCell ref="AK456:AO456"/>
    <mergeCell ref="AP456:AT456"/>
    <mergeCell ref="AC457:AD457"/>
    <mergeCell ref="AE457:AF457"/>
    <mergeCell ref="AG457:AJ457"/>
    <mergeCell ref="AK457:AO457"/>
    <mergeCell ref="AP457:AT457"/>
    <mergeCell ref="AU457:AX457"/>
    <mergeCell ref="AY457:BC457"/>
    <mergeCell ref="AU458:AX458"/>
    <mergeCell ref="AY458:BC458"/>
    <mergeCell ref="Z457:AB457"/>
    <mergeCell ref="Z458:AB458"/>
    <mergeCell ref="AC458:AD458"/>
    <mergeCell ref="AE458:AF458"/>
    <mergeCell ref="AG458:AJ458"/>
    <mergeCell ref="AK458:AO458"/>
    <mergeCell ref="AP458:AT458"/>
    <mergeCell ref="AU460:AX460"/>
    <mergeCell ref="AY460:BC460"/>
    <mergeCell ref="AU582:AX582"/>
    <mergeCell ref="AY582:BC582"/>
    <mergeCell ref="AU572:AX572"/>
    <mergeCell ref="AY572:BC572"/>
    <mergeCell ref="Z571:AB571"/>
    <mergeCell ref="Z572:AB572"/>
    <mergeCell ref="AC572:AD572"/>
    <mergeCell ref="AE572:AF572"/>
    <mergeCell ref="AG572:AJ572"/>
    <mergeCell ref="AK572:AO572"/>
    <mergeCell ref="AP572:AT572"/>
    <mergeCell ref="AC573:AD573"/>
    <mergeCell ref="AE573:AF573"/>
    <mergeCell ref="AG573:AJ573"/>
    <mergeCell ref="AK573:AO573"/>
    <mergeCell ref="AP573:AT573"/>
    <mergeCell ref="AU573:AX573"/>
    <mergeCell ref="AY573:BC573"/>
    <mergeCell ref="Z573:AB573"/>
    <mergeCell ref="Z574:AB574"/>
    <mergeCell ref="AC574:AD574"/>
    <mergeCell ref="AE574:AF574"/>
    <mergeCell ref="AG574:AJ574"/>
    <mergeCell ref="AK574:AO574"/>
    <mergeCell ref="AP574:AT574"/>
    <mergeCell ref="AP575:AT575"/>
    <mergeCell ref="AU575:AX575"/>
    <mergeCell ref="AU574:AX574"/>
    <mergeCell ref="AY574:BC574"/>
    <mergeCell ref="AC575:AD575"/>
    <mergeCell ref="AE575:AF575"/>
    <mergeCell ref="AG575:AJ575"/>
    <mergeCell ref="AK575:AO575"/>
    <mergeCell ref="AY575:BC575"/>
    <mergeCell ref="AU576:AX576"/>
    <mergeCell ref="AY576:BC576"/>
    <mergeCell ref="Z575:AB575"/>
    <mergeCell ref="Z576:AB576"/>
    <mergeCell ref="AC576:AD576"/>
    <mergeCell ref="AE576:AF576"/>
    <mergeCell ref="AG576:AJ576"/>
    <mergeCell ref="AK576:AO576"/>
    <mergeCell ref="AP576:AT576"/>
    <mergeCell ref="AC577:AD577"/>
    <mergeCell ref="AE577:AF577"/>
    <mergeCell ref="AG577:AJ577"/>
    <mergeCell ref="AK577:AO577"/>
    <mergeCell ref="AP577:AT577"/>
    <mergeCell ref="AU577:AX577"/>
    <mergeCell ref="AY577:BC577"/>
    <mergeCell ref="Z577:AB577"/>
    <mergeCell ref="Z578:AB578"/>
    <mergeCell ref="AC578:AD578"/>
    <mergeCell ref="AE578:AF578"/>
    <mergeCell ref="AG578:AJ578"/>
    <mergeCell ref="AK578:AO578"/>
    <mergeCell ref="AP578:AT578"/>
    <mergeCell ref="AP579:AT579"/>
    <mergeCell ref="AU579:AX579"/>
    <mergeCell ref="AU578:AX578"/>
    <mergeCell ref="AY578:BC578"/>
    <mergeCell ref="AC579:AD579"/>
    <mergeCell ref="AE579:AF579"/>
    <mergeCell ref="AG579:AJ579"/>
    <mergeCell ref="AK579:AO579"/>
    <mergeCell ref="AY579:BC579"/>
    <mergeCell ref="AU580:AX580"/>
    <mergeCell ref="AY580:BC580"/>
    <mergeCell ref="Z579:AB579"/>
    <mergeCell ref="Z580:AB580"/>
    <mergeCell ref="AC580:AD580"/>
    <mergeCell ref="AE580:AF580"/>
    <mergeCell ref="AG580:AJ580"/>
    <mergeCell ref="AK580:AO580"/>
    <mergeCell ref="AP580:AT580"/>
    <mergeCell ref="AC505:AD505"/>
    <mergeCell ref="AE505:AF505"/>
    <mergeCell ref="AG505:AJ505"/>
    <mergeCell ref="AK505:AO505"/>
    <mergeCell ref="AP505:AT505"/>
    <mergeCell ref="AU505:AX505"/>
    <mergeCell ref="AY505:BC505"/>
    <mergeCell ref="Z505:AB505"/>
    <mergeCell ref="Z506:AB506"/>
    <mergeCell ref="AC506:AD506"/>
    <mergeCell ref="AE506:AF506"/>
    <mergeCell ref="AG506:AJ506"/>
    <mergeCell ref="AK506:AO506"/>
    <mergeCell ref="AP506:AT506"/>
    <mergeCell ref="AU508:AX508"/>
    <mergeCell ref="AY508:BC508"/>
    <mergeCell ref="Z507:AB507"/>
    <mergeCell ref="Z508:AB508"/>
    <mergeCell ref="AC508:AD508"/>
    <mergeCell ref="AE508:AF508"/>
    <mergeCell ref="AG508:AJ508"/>
    <mergeCell ref="AK508:AO508"/>
    <mergeCell ref="AP508:AT508"/>
    <mergeCell ref="AC509:AD509"/>
    <mergeCell ref="AE509:AF509"/>
    <mergeCell ref="AG509:AJ509"/>
    <mergeCell ref="AK509:AO509"/>
    <mergeCell ref="AP509:AT509"/>
    <mergeCell ref="AU509:AX509"/>
    <mergeCell ref="AY509:BC509"/>
    <mergeCell ref="Z509:AB509"/>
    <mergeCell ref="Z510:AB510"/>
    <mergeCell ref="AC510:AD510"/>
    <mergeCell ref="AE510:AF510"/>
    <mergeCell ref="AG510:AJ510"/>
    <mergeCell ref="AK510:AO510"/>
    <mergeCell ref="AP510:AT510"/>
    <mergeCell ref="AP511:AT511"/>
    <mergeCell ref="AU511:AX511"/>
    <mergeCell ref="AU510:AX510"/>
    <mergeCell ref="AY510:BC510"/>
    <mergeCell ref="AC511:AD511"/>
    <mergeCell ref="AE511:AF511"/>
    <mergeCell ref="AG511:AJ511"/>
    <mergeCell ref="AK511:AO511"/>
    <mergeCell ref="AY511:BC511"/>
    <mergeCell ref="AU512:AX512"/>
    <mergeCell ref="AY512:BC512"/>
    <mergeCell ref="Z511:AB511"/>
    <mergeCell ref="Z512:AB512"/>
    <mergeCell ref="AC512:AD512"/>
    <mergeCell ref="AE512:AF512"/>
    <mergeCell ref="AG512:AJ512"/>
    <mergeCell ref="AK512:AO512"/>
    <mergeCell ref="AP512:AT512"/>
    <mergeCell ref="AC513:AD513"/>
    <mergeCell ref="AE513:AF513"/>
    <mergeCell ref="AG513:AJ513"/>
    <mergeCell ref="AK513:AO513"/>
    <mergeCell ref="AP513:AT513"/>
    <mergeCell ref="AU513:AX513"/>
    <mergeCell ref="AY513:BC513"/>
    <mergeCell ref="Z513:AB513"/>
    <mergeCell ref="Z514:AB514"/>
    <mergeCell ref="AC514:AD514"/>
    <mergeCell ref="AE514:AF514"/>
    <mergeCell ref="AG514:AJ514"/>
    <mergeCell ref="AK514:AO514"/>
    <mergeCell ref="AP514:AT514"/>
    <mergeCell ref="AP515:AT515"/>
    <mergeCell ref="AU515:AX515"/>
    <mergeCell ref="AU514:AX514"/>
    <mergeCell ref="AY514:BC514"/>
    <mergeCell ref="AC515:AD515"/>
    <mergeCell ref="AE515:AF515"/>
    <mergeCell ref="AG515:AJ515"/>
    <mergeCell ref="AK515:AO515"/>
    <mergeCell ref="AY515:BC515"/>
    <mergeCell ref="AU516:AX516"/>
    <mergeCell ref="AY516:BC516"/>
    <mergeCell ref="Z515:AB515"/>
    <mergeCell ref="Z516:AB516"/>
    <mergeCell ref="AC516:AD516"/>
    <mergeCell ref="AE516:AF516"/>
    <mergeCell ref="AG516:AJ516"/>
    <mergeCell ref="AK516:AO516"/>
    <mergeCell ref="AP516:AT516"/>
    <mergeCell ref="AC517:AD517"/>
    <mergeCell ref="AE517:AF517"/>
    <mergeCell ref="AG517:AJ517"/>
    <mergeCell ref="AK517:AO517"/>
    <mergeCell ref="AP517:AT517"/>
    <mergeCell ref="AU517:AX517"/>
    <mergeCell ref="AY517:BC517"/>
    <mergeCell ref="Z517:AB517"/>
    <mergeCell ref="Z518:AB518"/>
    <mergeCell ref="AC518:AD518"/>
    <mergeCell ref="AE518:AF518"/>
    <mergeCell ref="AG518:AJ518"/>
    <mergeCell ref="AK518:AO518"/>
    <mergeCell ref="AP518:AT518"/>
    <mergeCell ref="AP519:AT519"/>
    <mergeCell ref="AU519:AX519"/>
    <mergeCell ref="AU518:AX518"/>
    <mergeCell ref="AY518:BC518"/>
    <mergeCell ref="AC519:AD519"/>
    <mergeCell ref="AE519:AF519"/>
    <mergeCell ref="AG519:AJ519"/>
    <mergeCell ref="AK519:AO519"/>
    <mergeCell ref="AY519:BC519"/>
    <mergeCell ref="AU520:AX520"/>
    <mergeCell ref="AY520:BC520"/>
    <mergeCell ref="Z519:AB519"/>
    <mergeCell ref="Z520:AB520"/>
    <mergeCell ref="AC520:AD520"/>
    <mergeCell ref="AE520:AF520"/>
    <mergeCell ref="AG520:AJ520"/>
    <mergeCell ref="AK520:AO520"/>
    <mergeCell ref="AP520:AT520"/>
    <mergeCell ref="AC521:AD521"/>
    <mergeCell ref="AE521:AF521"/>
    <mergeCell ref="AG521:AJ521"/>
    <mergeCell ref="AK521:AO521"/>
    <mergeCell ref="AP521:AT521"/>
    <mergeCell ref="AU521:AX521"/>
    <mergeCell ref="AY521:BC521"/>
    <mergeCell ref="Z521:AB521"/>
    <mergeCell ref="Z522:AB522"/>
    <mergeCell ref="AC522:AD522"/>
    <mergeCell ref="AE522:AF522"/>
    <mergeCell ref="AG522:AJ522"/>
    <mergeCell ref="AK522:AO522"/>
    <mergeCell ref="AP522:AT522"/>
    <mergeCell ref="AP523:AT523"/>
    <mergeCell ref="AU523:AX523"/>
    <mergeCell ref="AU522:AX522"/>
    <mergeCell ref="AY522:BC522"/>
    <mergeCell ref="AC523:AD523"/>
    <mergeCell ref="AE523:AF523"/>
    <mergeCell ref="AG523:AJ523"/>
    <mergeCell ref="AK523:AO523"/>
    <mergeCell ref="AY523:BC523"/>
    <mergeCell ref="AU524:AX524"/>
    <mergeCell ref="AY524:BC524"/>
    <mergeCell ref="Z523:AB523"/>
    <mergeCell ref="Z524:AB524"/>
    <mergeCell ref="AC524:AD524"/>
    <mergeCell ref="AE524:AF524"/>
    <mergeCell ref="AG524:AJ524"/>
    <mergeCell ref="AK524:AO524"/>
    <mergeCell ref="AP524:AT524"/>
    <mergeCell ref="AC525:AD525"/>
    <mergeCell ref="AE525:AF525"/>
    <mergeCell ref="AG525:AJ525"/>
    <mergeCell ref="AK525:AO525"/>
    <mergeCell ref="AP525:AT525"/>
    <mergeCell ref="AU525:AX525"/>
    <mergeCell ref="AY525:BC525"/>
    <mergeCell ref="Z525:AB525"/>
    <mergeCell ref="Z526:AB526"/>
    <mergeCell ref="AC526:AD526"/>
    <mergeCell ref="AE526:AF526"/>
    <mergeCell ref="AG526:AJ526"/>
    <mergeCell ref="AK526:AO526"/>
    <mergeCell ref="AP526:AT526"/>
    <mergeCell ref="AP527:AT527"/>
    <mergeCell ref="AU527:AX527"/>
    <mergeCell ref="AU526:AX526"/>
    <mergeCell ref="AY526:BC526"/>
    <mergeCell ref="AC527:AD527"/>
    <mergeCell ref="AE527:AF527"/>
    <mergeCell ref="AG527:AJ527"/>
    <mergeCell ref="AK527:AO527"/>
    <mergeCell ref="AY527:BC527"/>
    <mergeCell ref="AU528:AX528"/>
    <mergeCell ref="AY528:BC528"/>
    <mergeCell ref="Z527:AB527"/>
    <mergeCell ref="Z528:AB528"/>
    <mergeCell ref="AC528:AD528"/>
    <mergeCell ref="AE528:AF528"/>
    <mergeCell ref="AG528:AJ528"/>
    <mergeCell ref="AK528:AO528"/>
    <mergeCell ref="AP528:AT528"/>
    <mergeCell ref="AC529:AD529"/>
    <mergeCell ref="AE529:AF529"/>
    <mergeCell ref="AG529:AJ529"/>
    <mergeCell ref="AK529:AO529"/>
    <mergeCell ref="AP529:AT529"/>
    <mergeCell ref="AU529:AX529"/>
    <mergeCell ref="AY529:BC529"/>
    <mergeCell ref="Z529:AB529"/>
    <mergeCell ref="Z530:AB530"/>
    <mergeCell ref="AC530:AD530"/>
    <mergeCell ref="AE530:AF530"/>
    <mergeCell ref="AG530:AJ530"/>
    <mergeCell ref="AK530:AO530"/>
    <mergeCell ref="AP530:AT530"/>
    <mergeCell ref="AP531:AT531"/>
    <mergeCell ref="AU531:AX531"/>
    <mergeCell ref="AU530:AX530"/>
    <mergeCell ref="AY530:BC530"/>
    <mergeCell ref="AC531:AD531"/>
    <mergeCell ref="AE531:AF531"/>
    <mergeCell ref="AG531:AJ531"/>
    <mergeCell ref="AK531:AO531"/>
    <mergeCell ref="AY531:BC531"/>
    <mergeCell ref="AU532:AX532"/>
    <mergeCell ref="AY532:BC532"/>
    <mergeCell ref="Z531:AB531"/>
    <mergeCell ref="Z532:AB532"/>
    <mergeCell ref="AC532:AD532"/>
    <mergeCell ref="AE532:AF532"/>
    <mergeCell ref="AG532:AJ532"/>
    <mergeCell ref="AK532:AO532"/>
    <mergeCell ref="AP532:AT532"/>
    <mergeCell ref="AP535:AT535"/>
    <mergeCell ref="AU535:AX535"/>
    <mergeCell ref="AU534:AX534"/>
    <mergeCell ref="AY534:BC534"/>
    <mergeCell ref="AC535:AD535"/>
    <mergeCell ref="AE535:AF535"/>
    <mergeCell ref="AG535:AJ535"/>
    <mergeCell ref="AK535:AO535"/>
    <mergeCell ref="AY535:BC535"/>
    <mergeCell ref="AC533:AD533"/>
    <mergeCell ref="AE533:AF533"/>
    <mergeCell ref="AG533:AJ533"/>
    <mergeCell ref="AK533:AO533"/>
    <mergeCell ref="AP533:AT533"/>
    <mergeCell ref="AU533:AX533"/>
    <mergeCell ref="AY533:BC533"/>
    <mergeCell ref="Z533:AB533"/>
    <mergeCell ref="Z534:AB534"/>
    <mergeCell ref="AC534:AD534"/>
    <mergeCell ref="AE534:AF534"/>
    <mergeCell ref="AG534:AJ534"/>
    <mergeCell ref="AK534:AO534"/>
    <mergeCell ref="AP534:AT534"/>
    <mergeCell ref="AU536:AX536"/>
    <mergeCell ref="AY536:BC536"/>
    <mergeCell ref="Z535:AB535"/>
    <mergeCell ref="Z536:AB536"/>
    <mergeCell ref="AC536:AD536"/>
    <mergeCell ref="AE536:AF536"/>
    <mergeCell ref="AG536:AJ536"/>
    <mergeCell ref="AK536:AO536"/>
    <mergeCell ref="AP536:AT536"/>
    <mergeCell ref="AC537:AD537"/>
    <mergeCell ref="AE537:AF537"/>
    <mergeCell ref="AG537:AJ537"/>
    <mergeCell ref="AK537:AO537"/>
    <mergeCell ref="AP537:AT537"/>
    <mergeCell ref="AU537:AX537"/>
    <mergeCell ref="AY537:BC537"/>
    <mergeCell ref="Z537:AB537"/>
    <mergeCell ref="Z538:AB538"/>
    <mergeCell ref="AC538:AD538"/>
    <mergeCell ref="AE538:AF538"/>
    <mergeCell ref="AG538:AJ538"/>
    <mergeCell ref="AK538:AO538"/>
    <mergeCell ref="AP538:AT538"/>
    <mergeCell ref="AP539:AT539"/>
    <mergeCell ref="AU539:AX539"/>
    <mergeCell ref="AU538:AX538"/>
    <mergeCell ref="AY538:BC538"/>
    <mergeCell ref="AC539:AD539"/>
    <mergeCell ref="AE539:AF539"/>
    <mergeCell ref="AG539:AJ539"/>
    <mergeCell ref="AK539:AO539"/>
    <mergeCell ref="AY539:BC539"/>
    <mergeCell ref="AU540:AX540"/>
    <mergeCell ref="AY540:BC540"/>
    <mergeCell ref="Z539:AB539"/>
    <mergeCell ref="Z540:AB540"/>
    <mergeCell ref="AC540:AD540"/>
    <mergeCell ref="AE540:AF540"/>
    <mergeCell ref="AG540:AJ540"/>
    <mergeCell ref="AK540:AO540"/>
    <mergeCell ref="AP540:AT540"/>
    <mergeCell ref="AC541:AD541"/>
    <mergeCell ref="AE541:AF541"/>
    <mergeCell ref="AG541:AJ541"/>
    <mergeCell ref="AK541:AO541"/>
    <mergeCell ref="AP541:AT541"/>
    <mergeCell ref="AU541:AX541"/>
    <mergeCell ref="AY541:BC541"/>
    <mergeCell ref="Z541:AB541"/>
    <mergeCell ref="Z542:AB542"/>
    <mergeCell ref="AC542:AD542"/>
    <mergeCell ref="AE542:AF542"/>
    <mergeCell ref="AG542:AJ542"/>
    <mergeCell ref="AK542:AO542"/>
    <mergeCell ref="AP542:AT542"/>
    <mergeCell ref="AP543:AT543"/>
    <mergeCell ref="AU543:AX543"/>
    <mergeCell ref="AU542:AX542"/>
    <mergeCell ref="AY542:BC542"/>
    <mergeCell ref="AC543:AD543"/>
    <mergeCell ref="AE543:AF543"/>
    <mergeCell ref="AG543:AJ543"/>
    <mergeCell ref="AK543:AO543"/>
    <mergeCell ref="AY543:BC543"/>
    <mergeCell ref="AU544:AX544"/>
    <mergeCell ref="AY544:BC544"/>
    <mergeCell ref="Z543:AB543"/>
    <mergeCell ref="Z544:AB544"/>
    <mergeCell ref="AC544:AD544"/>
    <mergeCell ref="AE544:AF544"/>
    <mergeCell ref="AG544:AJ544"/>
    <mergeCell ref="AK544:AO544"/>
    <mergeCell ref="AP544:AT544"/>
    <mergeCell ref="AC545:AD545"/>
    <mergeCell ref="AE545:AF545"/>
    <mergeCell ref="AG545:AJ545"/>
    <mergeCell ref="AK545:AO545"/>
    <mergeCell ref="AP545:AT545"/>
    <mergeCell ref="AU545:AX545"/>
    <mergeCell ref="AY545:BC545"/>
    <mergeCell ref="Z545:AB545"/>
    <mergeCell ref="Z546:AB546"/>
    <mergeCell ref="AC546:AD546"/>
    <mergeCell ref="AE546:AF546"/>
    <mergeCell ref="AG546:AJ546"/>
    <mergeCell ref="AK546:AO546"/>
    <mergeCell ref="AP546:AT546"/>
    <mergeCell ref="AP547:AT547"/>
    <mergeCell ref="AU547:AX547"/>
    <mergeCell ref="AU546:AX546"/>
    <mergeCell ref="AY546:BC546"/>
    <mergeCell ref="AC547:AD547"/>
    <mergeCell ref="AE547:AF547"/>
    <mergeCell ref="AG547:AJ547"/>
    <mergeCell ref="AK547:AO547"/>
    <mergeCell ref="AY547:BC547"/>
    <mergeCell ref="AU548:AX548"/>
    <mergeCell ref="AY548:BC548"/>
    <mergeCell ref="Z547:AB547"/>
    <mergeCell ref="Z548:AB548"/>
    <mergeCell ref="AC548:AD548"/>
    <mergeCell ref="AE548:AF548"/>
    <mergeCell ref="AG548:AJ548"/>
    <mergeCell ref="AK548:AO548"/>
    <mergeCell ref="AP548:AT548"/>
    <mergeCell ref="AC549:AD549"/>
    <mergeCell ref="AE549:AF549"/>
    <mergeCell ref="AG549:AJ549"/>
    <mergeCell ref="AK549:AO549"/>
    <mergeCell ref="AP549:AT549"/>
    <mergeCell ref="AU549:AX549"/>
    <mergeCell ref="AY549:BC549"/>
    <mergeCell ref="Z549:AB549"/>
    <mergeCell ref="Z550:AB550"/>
    <mergeCell ref="AC550:AD550"/>
    <mergeCell ref="AE550:AF550"/>
    <mergeCell ref="AG550:AJ550"/>
    <mergeCell ref="AK550:AO550"/>
    <mergeCell ref="AP550:AT550"/>
    <mergeCell ref="AE559:AF559"/>
    <mergeCell ref="AG559:AJ559"/>
    <mergeCell ref="AK559:AO559"/>
    <mergeCell ref="AY559:BC559"/>
    <mergeCell ref="AU560:AX560"/>
    <mergeCell ref="AY560:BC560"/>
    <mergeCell ref="Z559:AB559"/>
    <mergeCell ref="Z560:AB560"/>
    <mergeCell ref="AC560:AD560"/>
    <mergeCell ref="AE560:AF560"/>
    <mergeCell ref="AG560:AJ560"/>
    <mergeCell ref="AK560:AO560"/>
    <mergeCell ref="AP560:AT560"/>
    <mergeCell ref="AP551:AT551"/>
    <mergeCell ref="AU551:AX551"/>
    <mergeCell ref="AU550:AX550"/>
    <mergeCell ref="AY550:BC550"/>
    <mergeCell ref="AC551:AD551"/>
    <mergeCell ref="AE551:AF551"/>
    <mergeCell ref="AG551:AJ551"/>
    <mergeCell ref="AK551:AO551"/>
    <mergeCell ref="AY551:BC551"/>
    <mergeCell ref="AU552:AX552"/>
    <mergeCell ref="AY552:BC552"/>
    <mergeCell ref="Z551:AB551"/>
    <mergeCell ref="Z552:AB552"/>
    <mergeCell ref="AC552:AD552"/>
    <mergeCell ref="AE552:AF552"/>
    <mergeCell ref="AG552:AJ552"/>
    <mergeCell ref="AK552:AO552"/>
    <mergeCell ref="AP552:AT552"/>
    <mergeCell ref="AC553:AD553"/>
    <mergeCell ref="AE553:AF553"/>
    <mergeCell ref="AG553:AJ553"/>
    <mergeCell ref="AK553:AO553"/>
    <mergeCell ref="AP553:AT553"/>
    <mergeCell ref="AU553:AX553"/>
    <mergeCell ref="AY553:BC553"/>
    <mergeCell ref="Z553:AB553"/>
    <mergeCell ref="Z554:AB554"/>
    <mergeCell ref="AC554:AD554"/>
    <mergeCell ref="AE554:AF554"/>
    <mergeCell ref="AG554:AJ554"/>
    <mergeCell ref="AK554:AO554"/>
    <mergeCell ref="AP554:AT554"/>
    <mergeCell ref="AP555:AT555"/>
    <mergeCell ref="AU555:AX555"/>
    <mergeCell ref="AU554:AX554"/>
    <mergeCell ref="AY554:BC554"/>
    <mergeCell ref="AC555:AD555"/>
    <mergeCell ref="AE555:AF555"/>
    <mergeCell ref="AG555:AJ555"/>
    <mergeCell ref="AK555:AO555"/>
    <mergeCell ref="AY555:BC555"/>
    <mergeCell ref="AC569:AD569"/>
    <mergeCell ref="AE569:AF569"/>
    <mergeCell ref="AG569:AJ569"/>
    <mergeCell ref="AK569:AO569"/>
    <mergeCell ref="AP569:AT569"/>
    <mergeCell ref="AU569:AX569"/>
    <mergeCell ref="AY569:BC569"/>
    <mergeCell ref="Z569:AB569"/>
    <mergeCell ref="Z570:AB570"/>
    <mergeCell ref="AC570:AD570"/>
    <mergeCell ref="AE570:AF570"/>
    <mergeCell ref="AG570:AJ570"/>
    <mergeCell ref="AK570:AO570"/>
    <mergeCell ref="AP570:AT570"/>
    <mergeCell ref="AP563:AT563"/>
    <mergeCell ref="AU563:AX563"/>
    <mergeCell ref="AU562:AX562"/>
    <mergeCell ref="AY562:BC562"/>
    <mergeCell ref="AC563:AD563"/>
    <mergeCell ref="AE563:AF563"/>
    <mergeCell ref="AG563:AJ563"/>
    <mergeCell ref="AK563:AO563"/>
    <mergeCell ref="AY563:BC563"/>
    <mergeCell ref="AC561:AD561"/>
    <mergeCell ref="AE561:AF561"/>
    <mergeCell ref="AG561:AJ561"/>
    <mergeCell ref="AK561:AO561"/>
    <mergeCell ref="AP561:AT561"/>
    <mergeCell ref="AU561:AX561"/>
    <mergeCell ref="AY561:BC561"/>
    <mergeCell ref="Z561:AB561"/>
    <mergeCell ref="Z562:AB562"/>
    <mergeCell ref="AC562:AD562"/>
    <mergeCell ref="AE562:AF562"/>
    <mergeCell ref="AG562:AJ562"/>
    <mergeCell ref="AK562:AO562"/>
    <mergeCell ref="AP562:AT562"/>
    <mergeCell ref="AU564:AX564"/>
    <mergeCell ref="AY564:BC564"/>
    <mergeCell ref="Z563:AB563"/>
    <mergeCell ref="Z564:AB564"/>
    <mergeCell ref="AC564:AD564"/>
    <mergeCell ref="AE564:AF564"/>
    <mergeCell ref="AG564:AJ564"/>
    <mergeCell ref="AK564:AO564"/>
    <mergeCell ref="AP564:AT564"/>
    <mergeCell ref="AC565:AD565"/>
    <mergeCell ref="AE565:AF565"/>
    <mergeCell ref="AG565:AJ565"/>
    <mergeCell ref="AK565:AO565"/>
    <mergeCell ref="AP565:AT565"/>
    <mergeCell ref="AU565:AX565"/>
    <mergeCell ref="AY565:BC565"/>
    <mergeCell ref="Z565:AB565"/>
    <mergeCell ref="BH443:BJ443"/>
    <mergeCell ref="BK443:BM443"/>
    <mergeCell ref="BK444:BM444"/>
    <mergeCell ref="BH450:BJ450"/>
    <mergeCell ref="BH451:BJ451"/>
    <mergeCell ref="BH452:BJ452"/>
    <mergeCell ref="BK445:BM445"/>
    <mergeCell ref="BK446:BM446"/>
    <mergeCell ref="BH448:BJ448"/>
    <mergeCell ref="BK448:BM448"/>
    <mergeCell ref="BH449:BJ449"/>
    <mergeCell ref="BK449:BM449"/>
    <mergeCell ref="Z566:AB566"/>
    <mergeCell ref="AC566:AD566"/>
    <mergeCell ref="AE566:AF566"/>
    <mergeCell ref="AG566:AJ566"/>
    <mergeCell ref="AK566:AO566"/>
    <mergeCell ref="AP566:AT566"/>
    <mergeCell ref="AP567:AT567"/>
    <mergeCell ref="AU567:AX567"/>
    <mergeCell ref="AU566:AX566"/>
    <mergeCell ref="AY566:BC566"/>
    <mergeCell ref="AC567:AD567"/>
    <mergeCell ref="AE567:AF567"/>
    <mergeCell ref="AG567:AJ567"/>
    <mergeCell ref="AK567:AO567"/>
    <mergeCell ref="AY567:BC567"/>
    <mergeCell ref="AU568:AX568"/>
    <mergeCell ref="AY568:BC568"/>
    <mergeCell ref="Z567:AB567"/>
    <mergeCell ref="Z568:AB568"/>
    <mergeCell ref="AC568:AD568"/>
    <mergeCell ref="AE568:AF568"/>
    <mergeCell ref="AG568:AJ568"/>
    <mergeCell ref="AK568:AO568"/>
    <mergeCell ref="AP568:AT568"/>
    <mergeCell ref="AU556:AX556"/>
    <mergeCell ref="AY556:BC556"/>
    <mergeCell ref="Z555:AB555"/>
    <mergeCell ref="Z556:AB556"/>
    <mergeCell ref="AC556:AD556"/>
    <mergeCell ref="AE556:AF556"/>
    <mergeCell ref="AG556:AJ556"/>
    <mergeCell ref="AK556:AO556"/>
    <mergeCell ref="AP556:AT556"/>
    <mergeCell ref="AC557:AD557"/>
    <mergeCell ref="AE557:AF557"/>
    <mergeCell ref="AG557:AJ557"/>
    <mergeCell ref="AK557:AO557"/>
    <mergeCell ref="AP557:AT557"/>
    <mergeCell ref="AU557:AX557"/>
    <mergeCell ref="AY557:BC557"/>
    <mergeCell ref="Z557:AB557"/>
    <mergeCell ref="Z558:AB558"/>
    <mergeCell ref="AC558:AD558"/>
    <mergeCell ref="AE558:AF558"/>
    <mergeCell ref="AG558:AJ558"/>
    <mergeCell ref="AK558:AO558"/>
    <mergeCell ref="AP558:AT558"/>
    <mergeCell ref="AP559:AT559"/>
    <mergeCell ref="AU559:AX559"/>
    <mergeCell ref="AU558:AX558"/>
    <mergeCell ref="AY558:BC558"/>
    <mergeCell ref="AC559:AD559"/>
    <mergeCell ref="BK412:BM412"/>
    <mergeCell ref="BK413:BM413"/>
    <mergeCell ref="BK414:BM414"/>
    <mergeCell ref="BH419:BJ419"/>
    <mergeCell ref="BH420:BJ420"/>
    <mergeCell ref="BH421:BJ421"/>
    <mergeCell ref="BH415:BJ415"/>
    <mergeCell ref="BH416:BJ416"/>
    <mergeCell ref="BH417:BJ417"/>
    <mergeCell ref="BK417:BM417"/>
    <mergeCell ref="BH418:BJ418"/>
    <mergeCell ref="BK418:BM418"/>
    <mergeCell ref="BK419:BM419"/>
    <mergeCell ref="BH424:BJ424"/>
    <mergeCell ref="BH425:BJ425"/>
    <mergeCell ref="BH426:BJ426"/>
    <mergeCell ref="BK420:BM420"/>
    <mergeCell ref="BK421:BM421"/>
    <mergeCell ref="BH422:BJ422"/>
    <mergeCell ref="BK422:BM422"/>
    <mergeCell ref="BH423:BJ423"/>
    <mergeCell ref="BK423:BM423"/>
    <mergeCell ref="BK424:BM424"/>
    <mergeCell ref="AP571:AT571"/>
    <mergeCell ref="AU571:AX571"/>
    <mergeCell ref="AU570:AX570"/>
    <mergeCell ref="AY570:BC570"/>
    <mergeCell ref="AC571:AD571"/>
    <mergeCell ref="AE571:AF571"/>
    <mergeCell ref="AG571:AJ571"/>
    <mergeCell ref="AK571:AO571"/>
    <mergeCell ref="AY571:BC571"/>
    <mergeCell ref="BH377:BJ377"/>
    <mergeCell ref="BK377:BM377"/>
    <mergeCell ref="BH378:BJ378"/>
    <mergeCell ref="BK378:BM378"/>
    <mergeCell ref="BH379:BJ379"/>
    <mergeCell ref="BK379:BM379"/>
    <mergeCell ref="BH380:BJ380"/>
    <mergeCell ref="BK380:BM380"/>
    <mergeCell ref="BH381:BJ381"/>
    <mergeCell ref="BK381:BM381"/>
    <mergeCell ref="BH382:BJ382"/>
    <mergeCell ref="BK382:BM382"/>
    <mergeCell ref="BH383:BJ383"/>
    <mergeCell ref="BK383:BM383"/>
    <mergeCell ref="BH385:BJ385"/>
    <mergeCell ref="BK385:BM385"/>
    <mergeCell ref="BH434:BJ434"/>
    <mergeCell ref="BH435:BJ435"/>
    <mergeCell ref="BH436:BJ436"/>
    <mergeCell ref="BK430:BM430"/>
    <mergeCell ref="BK431:BM431"/>
    <mergeCell ref="BH432:BJ432"/>
    <mergeCell ref="BK432:BM432"/>
    <mergeCell ref="BH433:BJ433"/>
    <mergeCell ref="BK433:BM433"/>
    <mergeCell ref="BK434:BM434"/>
    <mergeCell ref="BH439:BJ439"/>
    <mergeCell ref="BH440:BJ440"/>
    <mergeCell ref="BH441:BJ441"/>
    <mergeCell ref="BK435:BM435"/>
    <mergeCell ref="BK436:BM436"/>
    <mergeCell ref="BH437:BJ437"/>
    <mergeCell ref="BK312:BM312"/>
    <mergeCell ref="BH313:BJ313"/>
    <mergeCell ref="BK313:BM313"/>
    <mergeCell ref="BH308:BJ308"/>
    <mergeCell ref="BK308:BM308"/>
    <mergeCell ref="BH310:BJ310"/>
    <mergeCell ref="BK310:BM310"/>
    <mergeCell ref="BK311:BM311"/>
    <mergeCell ref="BH384:BJ384"/>
    <mergeCell ref="BK384:BM384"/>
    <mergeCell ref="BH386:BJ386"/>
    <mergeCell ref="BK386:BM386"/>
    <mergeCell ref="BH387:BJ387"/>
    <mergeCell ref="BK387:BM387"/>
    <mergeCell ref="BK388:BM388"/>
    <mergeCell ref="BH388:BJ388"/>
    <mergeCell ref="BH389:BJ389"/>
    <mergeCell ref="BH390:BJ390"/>
    <mergeCell ref="BH391:BJ391"/>
    <mergeCell ref="BH392:BJ392"/>
    <mergeCell ref="BH393:BJ393"/>
    <mergeCell ref="BH394:BJ394"/>
    <mergeCell ref="BK458:BM458"/>
    <mergeCell ref="BK459:BM459"/>
    <mergeCell ref="BK460:BM460"/>
    <mergeCell ref="BH408:BJ408"/>
    <mergeCell ref="BH409:BJ409"/>
    <mergeCell ref="BH410:BJ410"/>
    <mergeCell ref="BH411:BJ411"/>
    <mergeCell ref="BH412:BJ412"/>
    <mergeCell ref="BH413:BJ413"/>
    <mergeCell ref="BH414:BJ414"/>
    <mergeCell ref="BH467:BJ467"/>
    <mergeCell ref="BK450:BM450"/>
    <mergeCell ref="BH456:BJ456"/>
    <mergeCell ref="BH457:BJ457"/>
    <mergeCell ref="BK451:BM451"/>
    <mergeCell ref="BK452:BM452"/>
    <mergeCell ref="BH453:BJ453"/>
    <mergeCell ref="BK453:BM453"/>
    <mergeCell ref="BH455:BJ455"/>
    <mergeCell ref="BK455:BM455"/>
    <mergeCell ref="BK456:BM456"/>
    <mergeCell ref="BK457:BM457"/>
    <mergeCell ref="BH458:BJ458"/>
    <mergeCell ref="BH459:BJ459"/>
    <mergeCell ref="BH460:BJ460"/>
    <mergeCell ref="BH462:BJ462"/>
    <mergeCell ref="BK462:BM462"/>
    <mergeCell ref="BH463:BJ463"/>
    <mergeCell ref="BK463:BM463"/>
    <mergeCell ref="BH464:BJ464"/>
    <mergeCell ref="BK464:BM464"/>
    <mergeCell ref="BH465:BJ465"/>
    <mergeCell ref="BK465:BM465"/>
    <mergeCell ref="BH466:BJ466"/>
    <mergeCell ref="BK466:BM466"/>
    <mergeCell ref="BK467:BM467"/>
    <mergeCell ref="BK415:BM415"/>
    <mergeCell ref="BK416:BM416"/>
    <mergeCell ref="BK408:BM408"/>
    <mergeCell ref="BK409:BM409"/>
    <mergeCell ref="BK410:BM410"/>
    <mergeCell ref="BK411:BM411"/>
    <mergeCell ref="BH532:BJ532"/>
    <mergeCell ref="BH533:BJ533"/>
    <mergeCell ref="BH534:BJ534"/>
    <mergeCell ref="BH535:BJ535"/>
    <mergeCell ref="BH536:BJ536"/>
    <mergeCell ref="BH537:BJ537"/>
    <mergeCell ref="BK503:BM503"/>
    <mergeCell ref="BK504:BM504"/>
    <mergeCell ref="BH479:BJ479"/>
    <mergeCell ref="BK479:BM479"/>
    <mergeCell ref="BH480:BJ480"/>
    <mergeCell ref="BK480:BM480"/>
    <mergeCell ref="BH481:BJ481"/>
    <mergeCell ref="BK481:BM481"/>
    <mergeCell ref="BK482:BM482"/>
    <mergeCell ref="BH482:BJ482"/>
    <mergeCell ref="BH483:BJ483"/>
    <mergeCell ref="BH484:BJ484"/>
    <mergeCell ref="BH485:BJ485"/>
    <mergeCell ref="BH486:BJ486"/>
    <mergeCell ref="BH487:BJ487"/>
    <mergeCell ref="BH488:BJ488"/>
    <mergeCell ref="BK483:BM483"/>
    <mergeCell ref="BK484:BM484"/>
    <mergeCell ref="BK485:BM485"/>
    <mergeCell ref="BK486:BM486"/>
    <mergeCell ref="BK487:BM487"/>
    <mergeCell ref="BK488:BM488"/>
    <mergeCell ref="BK489:BM489"/>
    <mergeCell ref="BH489:BJ489"/>
    <mergeCell ref="BH490:BJ490"/>
    <mergeCell ref="BH491:BJ491"/>
    <mergeCell ref="BH492:BJ492"/>
    <mergeCell ref="BH494:BJ494"/>
    <mergeCell ref="BH495:BJ495"/>
    <mergeCell ref="BH496:BJ496"/>
    <mergeCell ref="BK490:BM490"/>
    <mergeCell ref="BK491:BM491"/>
    <mergeCell ref="BK492:BM492"/>
    <mergeCell ref="BK494:BM494"/>
    <mergeCell ref="BK495:BM495"/>
    <mergeCell ref="BK496:BM496"/>
    <mergeCell ref="BK497:BM497"/>
    <mergeCell ref="BH497:BJ497"/>
    <mergeCell ref="BH498:BJ498"/>
    <mergeCell ref="BH499:BJ499"/>
    <mergeCell ref="BH500:BJ500"/>
    <mergeCell ref="BH501:BJ501"/>
    <mergeCell ref="BH502:BJ502"/>
    <mergeCell ref="BH503:BJ503"/>
    <mergeCell ref="BH504:BJ504"/>
    <mergeCell ref="BK505:BM505"/>
    <mergeCell ref="BK506:BM506"/>
    <mergeCell ref="BK498:BM498"/>
    <mergeCell ref="BK499:BM499"/>
    <mergeCell ref="BK500:BM500"/>
    <mergeCell ref="BK501:BM501"/>
    <mergeCell ref="BK502:BM502"/>
    <mergeCell ref="BH757:BJ757"/>
    <mergeCell ref="BK757:BM757"/>
    <mergeCell ref="BN757:BR757"/>
    <mergeCell ref="BD758:BG758"/>
    <mergeCell ref="BH758:BJ758"/>
    <mergeCell ref="BK758:BM758"/>
    <mergeCell ref="BN758:BR758"/>
    <mergeCell ref="BD759:BG759"/>
    <mergeCell ref="BH759:BJ759"/>
    <mergeCell ref="BK759:BM759"/>
    <mergeCell ref="BN759:BR759"/>
    <mergeCell ref="BH649:BJ649"/>
    <mergeCell ref="BH650:BJ650"/>
    <mergeCell ref="BH651:BJ651"/>
    <mergeCell ref="BH652:BJ652"/>
    <mergeCell ref="BH653:BJ653"/>
    <mergeCell ref="BH654:BJ654"/>
    <mergeCell ref="BD757:BG757"/>
    <mergeCell ref="BK617:BM617"/>
    <mergeCell ref="BK618:BM618"/>
    <mergeCell ref="BK619:BM619"/>
    <mergeCell ref="BK620:BM620"/>
    <mergeCell ref="BK621:BM621"/>
    <mergeCell ref="BK622:BM622"/>
    <mergeCell ref="BK623:BM623"/>
    <mergeCell ref="BK624:BM624"/>
    <mergeCell ref="BK625:BM625"/>
    <mergeCell ref="BH626:BJ626"/>
    <mergeCell ref="BK626:BM626"/>
    <mergeCell ref="BH627:BJ627"/>
    <mergeCell ref="BK627:BM627"/>
    <mergeCell ref="BK628:BM628"/>
    <mergeCell ref="BH628:BJ628"/>
    <mergeCell ref="BH629:BJ629"/>
    <mergeCell ref="BH630:BJ630"/>
    <mergeCell ref="BH631:BJ631"/>
    <mergeCell ref="BH632:BJ632"/>
    <mergeCell ref="BH633:BJ633"/>
    <mergeCell ref="BH634:BJ634"/>
    <mergeCell ref="BK629:BM629"/>
    <mergeCell ref="BK630:BM630"/>
    <mergeCell ref="BK631:BM631"/>
    <mergeCell ref="BK632:BM632"/>
    <mergeCell ref="BK633:BM633"/>
    <mergeCell ref="BK634:BM634"/>
    <mergeCell ref="BK635:BM635"/>
    <mergeCell ref="BH635:BJ635"/>
    <mergeCell ref="BH636:BJ636"/>
    <mergeCell ref="BH637:BJ637"/>
    <mergeCell ref="BH638:BJ638"/>
    <mergeCell ref="BH639:BJ639"/>
    <mergeCell ref="BH640:BJ640"/>
    <mergeCell ref="BH641:BJ641"/>
    <mergeCell ref="BK639:BM639"/>
    <mergeCell ref="BK640:BM640"/>
    <mergeCell ref="BK641:BM641"/>
    <mergeCell ref="BK642:BM642"/>
    <mergeCell ref="BK650:BM650"/>
    <mergeCell ref="BK651:BM651"/>
    <mergeCell ref="BK652:BM652"/>
    <mergeCell ref="BK653:BM653"/>
    <mergeCell ref="BK654:BM654"/>
    <mergeCell ref="BK643:BM643"/>
    <mergeCell ref="BK644:BM644"/>
    <mergeCell ref="BK645:BM645"/>
    <mergeCell ref="BK646:BM646"/>
    <mergeCell ref="BK647:BM647"/>
    <mergeCell ref="BK648:BM648"/>
    <mergeCell ref="BK649:BM649"/>
    <mergeCell ref="BH281:BJ281"/>
    <mergeCell ref="BK281:BM281"/>
    <mergeCell ref="BH282:BJ282"/>
    <mergeCell ref="BK282:BM282"/>
    <mergeCell ref="BH283:BJ283"/>
    <mergeCell ref="BK283:BM283"/>
    <mergeCell ref="BH284:BJ284"/>
    <mergeCell ref="BK284:BM284"/>
    <mergeCell ref="BH285:BJ285"/>
    <mergeCell ref="BK285:BM285"/>
    <mergeCell ref="BH286:BJ286"/>
    <mergeCell ref="BK286:BM286"/>
    <mergeCell ref="BH287:BJ287"/>
    <mergeCell ref="BK287:BM287"/>
    <mergeCell ref="BH288:BJ288"/>
    <mergeCell ref="BK288:BM288"/>
    <mergeCell ref="BH289:BJ289"/>
    <mergeCell ref="BK289:BM289"/>
    <mergeCell ref="BH290:BJ290"/>
    <mergeCell ref="BK290:BM290"/>
    <mergeCell ref="BH291:BJ291"/>
    <mergeCell ref="BK291:BM291"/>
    <mergeCell ref="BH292:BJ292"/>
    <mergeCell ref="BK292:BM292"/>
    <mergeCell ref="BH293:BJ293"/>
    <mergeCell ref="BK293:BM293"/>
    <mergeCell ref="BH294:BJ294"/>
    <mergeCell ref="BK294:BM294"/>
    <mergeCell ref="BH295:BJ295"/>
    <mergeCell ref="BK295:BM295"/>
    <mergeCell ref="BH296:BJ296"/>
    <mergeCell ref="BK296:BM296"/>
    <mergeCell ref="BH297:BJ297"/>
    <mergeCell ref="BK297:BM297"/>
    <mergeCell ref="BH298:BJ298"/>
    <mergeCell ref="BK298:BM298"/>
    <mergeCell ref="BH299:BJ299"/>
    <mergeCell ref="BK299:BM299"/>
    <mergeCell ref="BH300:BJ300"/>
    <mergeCell ref="BK300:BM300"/>
    <mergeCell ref="BH301:BJ301"/>
    <mergeCell ref="BK301:BM301"/>
    <mergeCell ref="BH318:BJ318"/>
    <mergeCell ref="BK318:BM318"/>
    <mergeCell ref="BH319:BJ319"/>
    <mergeCell ref="BH538:BJ538"/>
    <mergeCell ref="BK538:BM538"/>
    <mergeCell ref="BH539:BJ539"/>
    <mergeCell ref="BH309:BJ309"/>
    <mergeCell ref="BK309:BM309"/>
    <mergeCell ref="BH244:BJ244"/>
    <mergeCell ref="BK244:BM244"/>
    <mergeCell ref="BH271:BJ271"/>
    <mergeCell ref="BK271:BM271"/>
    <mergeCell ref="BK272:BM272"/>
    <mergeCell ref="BH302:BJ302"/>
    <mergeCell ref="BK302:BM302"/>
    <mergeCell ref="BH303:BJ303"/>
    <mergeCell ref="BK303:BM303"/>
    <mergeCell ref="BH304:BJ304"/>
    <mergeCell ref="BK304:BM304"/>
    <mergeCell ref="BH305:BJ305"/>
    <mergeCell ref="BK305:BM305"/>
    <mergeCell ref="BH306:BJ306"/>
    <mergeCell ref="BK306:BM306"/>
    <mergeCell ref="BH307:BJ307"/>
    <mergeCell ref="BK307:BM307"/>
    <mergeCell ref="BH311:BJ311"/>
    <mergeCell ref="BH312:BJ312"/>
    <mergeCell ref="BH314:BJ314"/>
    <mergeCell ref="BK314:BM314"/>
    <mergeCell ref="BH315:BJ315"/>
    <mergeCell ref="BK315:BM315"/>
    <mergeCell ref="BH316:BJ316"/>
    <mergeCell ref="BK316:BM316"/>
    <mergeCell ref="BH317:BJ317"/>
    <mergeCell ref="BK317:BM317"/>
    <mergeCell ref="BK270:BM270"/>
    <mergeCell ref="BK636:BM636"/>
    <mergeCell ref="BK637:BM637"/>
    <mergeCell ref="BK638:BM638"/>
    <mergeCell ref="BK539:BM539"/>
    <mergeCell ref="BH505:BJ505"/>
    <mergeCell ref="BH506:BJ506"/>
    <mergeCell ref="BH507:BJ507"/>
    <mergeCell ref="BK507:BM507"/>
    <mergeCell ref="BH508:BJ508"/>
    <mergeCell ref="BK508:BM508"/>
    <mergeCell ref="BK536:BM536"/>
    <mergeCell ref="BK537:BM537"/>
    <mergeCell ref="BK529:BM529"/>
    <mergeCell ref="BK530:BM530"/>
    <mergeCell ref="BK531:BM531"/>
    <mergeCell ref="BK532:BM532"/>
    <mergeCell ref="BK533:BM533"/>
    <mergeCell ref="BK534:BM534"/>
    <mergeCell ref="BK535:BM535"/>
    <mergeCell ref="BH510:BJ510"/>
    <mergeCell ref="BK510:BM510"/>
    <mergeCell ref="BH512:BJ512"/>
    <mergeCell ref="BK512:BM512"/>
    <mergeCell ref="BH513:BJ513"/>
    <mergeCell ref="BK513:BM513"/>
    <mergeCell ref="BK514:BM514"/>
    <mergeCell ref="BH514:BJ514"/>
    <mergeCell ref="BH515:BJ515"/>
    <mergeCell ref="BH516:BJ516"/>
    <mergeCell ref="BH517:BJ517"/>
    <mergeCell ref="BH518:BJ518"/>
    <mergeCell ref="BH519:BJ519"/>
    <mergeCell ref="BH520:BJ520"/>
    <mergeCell ref="BK515:BM515"/>
    <mergeCell ref="BK319:BM319"/>
    <mergeCell ref="BH320:BJ320"/>
    <mergeCell ref="BK320:BM320"/>
    <mergeCell ref="BH321:BJ321"/>
    <mergeCell ref="BK321:BM321"/>
    <mergeCell ref="BH322:BJ322"/>
    <mergeCell ref="BK322:BM322"/>
    <mergeCell ref="BH323:BJ323"/>
    <mergeCell ref="BK323:BM323"/>
    <mergeCell ref="BH324:BJ324"/>
    <mergeCell ref="BK324:BM324"/>
    <mergeCell ref="BH325:BJ325"/>
    <mergeCell ref="BK325:BM325"/>
    <mergeCell ref="BH326:BJ326"/>
    <mergeCell ref="BK326:BM326"/>
    <mergeCell ref="BH327:BJ327"/>
    <mergeCell ref="BK327:BM327"/>
    <mergeCell ref="BH328:BJ328"/>
    <mergeCell ref="BK328:BM328"/>
    <mergeCell ref="BH329:BJ329"/>
    <mergeCell ref="BK329:BM329"/>
    <mergeCell ref="BH330:BJ330"/>
    <mergeCell ref="BK330:BM330"/>
    <mergeCell ref="BH331:BJ331"/>
    <mergeCell ref="BK331:BM331"/>
    <mergeCell ref="BH332:BJ332"/>
    <mergeCell ref="BK332:BM332"/>
    <mergeCell ref="BH333:BJ333"/>
    <mergeCell ref="BK333:BM333"/>
    <mergeCell ref="BH334:BJ334"/>
    <mergeCell ref="BK334:BM334"/>
    <mergeCell ref="BH335:BJ335"/>
    <mergeCell ref="BK335:BM335"/>
    <mergeCell ref="BH336:BJ336"/>
    <mergeCell ref="BK336:BM336"/>
    <mergeCell ref="BH337:BJ337"/>
    <mergeCell ref="BK337:BM337"/>
    <mergeCell ref="BH338:BJ338"/>
    <mergeCell ref="BK338:BM338"/>
    <mergeCell ref="BH339:BJ339"/>
    <mergeCell ref="BK339:BM339"/>
    <mergeCell ref="BH340:BJ340"/>
    <mergeCell ref="BK340:BM340"/>
    <mergeCell ref="BH341:BJ341"/>
    <mergeCell ref="BK341:BM341"/>
    <mergeCell ref="BH342:BJ342"/>
    <mergeCell ref="BK342:BM342"/>
    <mergeCell ref="BH343:BJ343"/>
    <mergeCell ref="BK343:BM343"/>
    <mergeCell ref="BH344:BJ344"/>
    <mergeCell ref="BK344:BM344"/>
    <mergeCell ref="BH345:BJ345"/>
    <mergeCell ref="BK345:BM345"/>
    <mergeCell ref="BH346:BJ346"/>
    <mergeCell ref="BK346:BM346"/>
    <mergeCell ref="BH347:BJ347"/>
    <mergeCell ref="BK347:BM347"/>
    <mergeCell ref="BH348:BJ348"/>
    <mergeCell ref="BK348:BM348"/>
    <mergeCell ref="BH349:BJ349"/>
    <mergeCell ref="BK349:BM349"/>
    <mergeCell ref="BH350:BJ350"/>
    <mergeCell ref="BK350:BM350"/>
    <mergeCell ref="BH351:BJ351"/>
    <mergeCell ref="BK351:BM351"/>
    <mergeCell ref="BH352:BJ352"/>
    <mergeCell ref="BK352:BM352"/>
    <mergeCell ref="BH353:BJ353"/>
    <mergeCell ref="BK353:BM353"/>
    <mergeCell ref="BH354:BJ354"/>
    <mergeCell ref="BK354:BM354"/>
    <mergeCell ref="BH355:BJ355"/>
    <mergeCell ref="BK355:BM355"/>
    <mergeCell ref="BH356:BJ356"/>
    <mergeCell ref="BK356:BM356"/>
    <mergeCell ref="BH357:BJ357"/>
    <mergeCell ref="BK357:BM357"/>
    <mergeCell ref="BH358:BJ358"/>
    <mergeCell ref="BK358:BM358"/>
    <mergeCell ref="BH359:BJ359"/>
    <mergeCell ref="BK359:BM359"/>
    <mergeCell ref="BH360:BJ360"/>
    <mergeCell ref="BK360:BM360"/>
    <mergeCell ref="BH361:BJ361"/>
    <mergeCell ref="BK361:BM361"/>
    <mergeCell ref="BH362:BJ362"/>
    <mergeCell ref="BK362:BM362"/>
    <mergeCell ref="BH363:BJ363"/>
    <mergeCell ref="BK363:BM363"/>
    <mergeCell ref="BH364:BJ364"/>
    <mergeCell ref="BK364:BM364"/>
    <mergeCell ref="BH365:BJ365"/>
    <mergeCell ref="BK365:BM365"/>
    <mergeCell ref="BH366:BJ366"/>
    <mergeCell ref="BK366:BM366"/>
    <mergeCell ref="BH367:BJ367"/>
    <mergeCell ref="BK367:BM367"/>
    <mergeCell ref="BH368:BJ368"/>
    <mergeCell ref="BK368:BM368"/>
    <mergeCell ref="BH369:BJ369"/>
    <mergeCell ref="BK369:BM369"/>
    <mergeCell ref="BH370:BJ370"/>
    <mergeCell ref="BK370:BM370"/>
    <mergeCell ref="BH371:BJ371"/>
    <mergeCell ref="BK371:BM371"/>
    <mergeCell ref="BH372:BJ372"/>
    <mergeCell ref="BK372:BM372"/>
    <mergeCell ref="BH373:BJ373"/>
    <mergeCell ref="BK373:BM373"/>
    <mergeCell ref="BH374:BJ374"/>
    <mergeCell ref="BK374:BM374"/>
    <mergeCell ref="BH375:BJ375"/>
    <mergeCell ref="BK375:BM375"/>
    <mergeCell ref="BH376:BJ376"/>
    <mergeCell ref="BK376:BM376"/>
    <mergeCell ref="BH402:BJ402"/>
    <mergeCell ref="BH403:BJ403"/>
    <mergeCell ref="BH395:BJ395"/>
    <mergeCell ref="BH396:BJ396"/>
    <mergeCell ref="BH397:BJ397"/>
    <mergeCell ref="BH398:BJ398"/>
    <mergeCell ref="BH399:BJ399"/>
    <mergeCell ref="BH400:BJ400"/>
    <mergeCell ref="BH401:BJ401"/>
    <mergeCell ref="BH407:BJ407"/>
    <mergeCell ref="BK407:BM407"/>
    <mergeCell ref="BK403:BM403"/>
    <mergeCell ref="BH404:BJ404"/>
    <mergeCell ref="BK404:BM404"/>
    <mergeCell ref="BH405:BJ405"/>
    <mergeCell ref="BK405:BM405"/>
    <mergeCell ref="BH406:BJ406"/>
    <mergeCell ref="BK406:BM406"/>
    <mergeCell ref="BK389:BM389"/>
    <mergeCell ref="BK390:BM390"/>
    <mergeCell ref="BK391:BM391"/>
    <mergeCell ref="BK392:BM392"/>
    <mergeCell ref="BK393:BM393"/>
    <mergeCell ref="BK394:BM394"/>
    <mergeCell ref="BK395:BM395"/>
    <mergeCell ref="BK396:BM396"/>
    <mergeCell ref="BK397:BM397"/>
    <mergeCell ref="BK398:BM398"/>
    <mergeCell ref="BK399:BM399"/>
    <mergeCell ref="BK400:BM400"/>
    <mergeCell ref="BK401:BM401"/>
    <mergeCell ref="BK402:BM402"/>
    <mergeCell ref="BH474:BJ474"/>
    <mergeCell ref="BK474:BM474"/>
    <mergeCell ref="BD472:BG472"/>
    <mergeCell ref="BH472:BJ472"/>
    <mergeCell ref="BK472:BM472"/>
    <mergeCell ref="BD473:BG473"/>
    <mergeCell ref="BH473:BJ473"/>
    <mergeCell ref="BK473:BM473"/>
    <mergeCell ref="BD474:BG474"/>
    <mergeCell ref="BK566:BM566"/>
    <mergeCell ref="BK567:BM567"/>
    <mergeCell ref="BK558:BM558"/>
    <mergeCell ref="BK559:BM559"/>
    <mergeCell ref="BK560:BM560"/>
    <mergeCell ref="BK561:BM561"/>
    <mergeCell ref="BK562:BM562"/>
    <mergeCell ref="BK563:BM563"/>
    <mergeCell ref="BK565:BM565"/>
    <mergeCell ref="BH540:BJ540"/>
    <mergeCell ref="BK540:BM540"/>
    <mergeCell ref="BH541:BJ541"/>
    <mergeCell ref="BK541:BM541"/>
    <mergeCell ref="BH542:BJ542"/>
    <mergeCell ref="BK542:BM542"/>
    <mergeCell ref="BK543:BM543"/>
    <mergeCell ref="BH543:BJ543"/>
    <mergeCell ref="BH544:BJ544"/>
    <mergeCell ref="BH545:BJ545"/>
    <mergeCell ref="BH546:BJ546"/>
    <mergeCell ref="BH547:BJ547"/>
    <mergeCell ref="BH548:BJ548"/>
    <mergeCell ref="BH549:BJ549"/>
    <mergeCell ref="BK544:BM544"/>
    <mergeCell ref="BK545:BM545"/>
    <mergeCell ref="BK546:BM546"/>
    <mergeCell ref="BK547:BM547"/>
    <mergeCell ref="BK548:BM548"/>
    <mergeCell ref="BK549:BM549"/>
    <mergeCell ref="BK550:BM550"/>
    <mergeCell ref="BH550:BJ550"/>
    <mergeCell ref="BH551:BJ551"/>
    <mergeCell ref="BH552:BJ552"/>
    <mergeCell ref="BH553:BJ553"/>
    <mergeCell ref="BH554:BJ554"/>
    <mergeCell ref="BH555:BJ555"/>
    <mergeCell ref="BH556:BJ556"/>
    <mergeCell ref="BK551:BM551"/>
    <mergeCell ref="BK552:BM552"/>
    <mergeCell ref="BK553:BM553"/>
    <mergeCell ref="BK554:BM554"/>
    <mergeCell ref="BK555:BM555"/>
    <mergeCell ref="BK556:BM556"/>
    <mergeCell ref="BK557:BM557"/>
    <mergeCell ref="BH557:BJ557"/>
    <mergeCell ref="BH558:BJ558"/>
    <mergeCell ref="BH559:BJ559"/>
    <mergeCell ref="BH560:BJ560"/>
    <mergeCell ref="BH561:BJ561"/>
    <mergeCell ref="BH562:BJ562"/>
    <mergeCell ref="BH563:BJ563"/>
    <mergeCell ref="BH565:BJ565"/>
    <mergeCell ref="BH566:BJ566"/>
    <mergeCell ref="BH567:BJ567"/>
    <mergeCell ref="BD565:BG565"/>
    <mergeCell ref="BH568:BJ568"/>
    <mergeCell ref="BK568:BM568"/>
    <mergeCell ref="BH569:BJ569"/>
    <mergeCell ref="BK569:BM569"/>
    <mergeCell ref="BH593:BJ593"/>
    <mergeCell ref="BK593:BM593"/>
    <mergeCell ref="BD591:BG591"/>
    <mergeCell ref="BH591:BJ591"/>
    <mergeCell ref="BK591:BM591"/>
    <mergeCell ref="BD592:BG592"/>
    <mergeCell ref="BH592:BJ592"/>
    <mergeCell ref="BK592:BM592"/>
    <mergeCell ref="BD593:BG593"/>
    <mergeCell ref="BD600:BG600"/>
    <mergeCell ref="BD601:BG601"/>
    <mergeCell ref="BD602:BG602"/>
    <mergeCell ref="BD603:BG603"/>
    <mergeCell ref="BD604:BG604"/>
    <mergeCell ref="BD605:BG605"/>
    <mergeCell ref="BD606:BG606"/>
    <mergeCell ref="BD607:BG607"/>
    <mergeCell ref="BD608:BG608"/>
    <mergeCell ref="BD609:BG609"/>
    <mergeCell ref="BD610:BG610"/>
    <mergeCell ref="BH610:BJ610"/>
    <mergeCell ref="BK610:BM610"/>
    <mergeCell ref="BD611:BG611"/>
    <mergeCell ref="BD612:BG612"/>
    <mergeCell ref="BD613:BG613"/>
    <mergeCell ref="BD614:BG614"/>
    <mergeCell ref="BD615:BG615"/>
    <mergeCell ref="BD616:BG616"/>
    <mergeCell ref="BD617:BG617"/>
    <mergeCell ref="BD595:BG595"/>
    <mergeCell ref="BD596:BG596"/>
    <mergeCell ref="BD597:BG597"/>
    <mergeCell ref="BD598:BG598"/>
    <mergeCell ref="BD599:BG599"/>
    <mergeCell ref="BH613:BJ613"/>
    <mergeCell ref="BH614:BJ614"/>
    <mergeCell ref="BH615:BJ615"/>
    <mergeCell ref="BD594:BG594"/>
    <mergeCell ref="BH594:BJ594"/>
    <mergeCell ref="BD618:BG618"/>
    <mergeCell ref="BD619:BG619"/>
    <mergeCell ref="BD620:BG620"/>
    <mergeCell ref="BD621:BG621"/>
    <mergeCell ref="BD622:BG622"/>
    <mergeCell ref="BD623:BG623"/>
    <mergeCell ref="BD624:BG624"/>
    <mergeCell ref="BD625:BG625"/>
    <mergeCell ref="BD626:BG626"/>
    <mergeCell ref="BD627:BG627"/>
    <mergeCell ref="BD628:BG628"/>
    <mergeCell ref="BD629:BG629"/>
    <mergeCell ref="BD630:BG630"/>
    <mergeCell ref="BD631:BG631"/>
    <mergeCell ref="BD632:BG632"/>
    <mergeCell ref="BD633:BG633"/>
    <mergeCell ref="BD634:BG634"/>
    <mergeCell ref="BD635:BG635"/>
    <mergeCell ref="BD636:BG636"/>
    <mergeCell ref="BD637:BG637"/>
    <mergeCell ref="BD638:BG638"/>
    <mergeCell ref="BD639:BG639"/>
    <mergeCell ref="BD647:BG647"/>
    <mergeCell ref="BD648:BG648"/>
    <mergeCell ref="BD649:BG649"/>
    <mergeCell ref="BD650:BG650"/>
    <mergeCell ref="BD651:BG651"/>
    <mergeCell ref="BD652:BG652"/>
    <mergeCell ref="BD653:BG653"/>
    <mergeCell ref="BD654:BG654"/>
    <mergeCell ref="BD640:BG640"/>
    <mergeCell ref="BD641:BG641"/>
    <mergeCell ref="BD642:BG642"/>
    <mergeCell ref="BD643:BG643"/>
    <mergeCell ref="BD644:BG644"/>
    <mergeCell ref="BD645:BG645"/>
    <mergeCell ref="BD646:BG646"/>
    <mergeCell ref="BH642:BJ642"/>
    <mergeCell ref="BH643:BJ643"/>
    <mergeCell ref="BH644:BJ644"/>
    <mergeCell ref="BH645:BJ645"/>
    <mergeCell ref="BH646:BJ646"/>
    <mergeCell ref="BH647:BJ647"/>
    <mergeCell ref="BH648:BJ648"/>
    <mergeCell ref="BH468:BJ468"/>
    <mergeCell ref="BK468:BM468"/>
    <mergeCell ref="BK469:BM469"/>
    <mergeCell ref="BD469:BG469"/>
    <mergeCell ref="BD470:BG470"/>
    <mergeCell ref="BH470:BJ470"/>
    <mergeCell ref="BK470:BM470"/>
    <mergeCell ref="BD471:BG471"/>
    <mergeCell ref="BH471:BJ471"/>
    <mergeCell ref="BK471:BM471"/>
    <mergeCell ref="BK425:BM425"/>
    <mergeCell ref="BK426:BM426"/>
    <mergeCell ref="BH427:BJ427"/>
    <mergeCell ref="BK427:BM427"/>
    <mergeCell ref="BH428:BJ428"/>
    <mergeCell ref="BK428:BM428"/>
    <mergeCell ref="BK429:BM429"/>
    <mergeCell ref="BH429:BJ429"/>
    <mergeCell ref="BH430:BJ430"/>
    <mergeCell ref="BH431:BJ431"/>
    <mergeCell ref="BD443:BG443"/>
    <mergeCell ref="BD444:BG444"/>
    <mergeCell ref="BD445:BG445"/>
    <mergeCell ref="BD446:BG446"/>
    <mergeCell ref="BD447:BG447"/>
    <mergeCell ref="BH447:BJ447"/>
    <mergeCell ref="BK447:BM447"/>
    <mergeCell ref="BD448:BG448"/>
    <mergeCell ref="BD449:BG449"/>
    <mergeCell ref="BD450:BG450"/>
    <mergeCell ref="BD451:BG451"/>
    <mergeCell ref="BD452:BG452"/>
    <mergeCell ref="BD453:BG453"/>
    <mergeCell ref="BD454:BG454"/>
    <mergeCell ref="BH454:BJ454"/>
    <mergeCell ref="BK454:BM454"/>
    <mergeCell ref="BD455:BG455"/>
    <mergeCell ref="BD456:BG456"/>
    <mergeCell ref="BD457:BG457"/>
    <mergeCell ref="BD458:BG458"/>
    <mergeCell ref="BD459:BG459"/>
    <mergeCell ref="BD460:BG460"/>
    <mergeCell ref="BD461:BG461"/>
    <mergeCell ref="BH461:BJ461"/>
    <mergeCell ref="BK461:BM461"/>
    <mergeCell ref="BD462:BG462"/>
    <mergeCell ref="BD463:BG463"/>
    <mergeCell ref="BD464:BG464"/>
    <mergeCell ref="BD465:BG465"/>
    <mergeCell ref="BD466:BG466"/>
    <mergeCell ref="BD467:BG467"/>
    <mergeCell ref="BD468:BG468"/>
    <mergeCell ref="BH469:BJ469"/>
    <mergeCell ref="BK437:BM437"/>
    <mergeCell ref="BH438:BJ438"/>
    <mergeCell ref="BK438:BM438"/>
    <mergeCell ref="BK439:BM439"/>
    <mergeCell ref="BH444:BJ444"/>
    <mergeCell ref="BH445:BJ445"/>
    <mergeCell ref="BH446:BJ446"/>
    <mergeCell ref="BK440:BM440"/>
    <mergeCell ref="BK441:BM441"/>
    <mergeCell ref="BH442:BJ442"/>
    <mergeCell ref="BK442:BM442"/>
    <mergeCell ref="BD475:BG475"/>
    <mergeCell ref="BH475:BJ475"/>
    <mergeCell ref="BD476:BG476"/>
    <mergeCell ref="BD477:BG477"/>
    <mergeCell ref="BH477:BJ477"/>
    <mergeCell ref="BK477:BM477"/>
    <mergeCell ref="BD478:BG478"/>
    <mergeCell ref="BD479:BG479"/>
    <mergeCell ref="BD480:BG480"/>
    <mergeCell ref="BD481:BG481"/>
    <mergeCell ref="BD482:BG482"/>
    <mergeCell ref="BD483:BG483"/>
    <mergeCell ref="BD484:BG484"/>
    <mergeCell ref="BD485:BG485"/>
    <mergeCell ref="BD493:BG493"/>
    <mergeCell ref="BH493:BJ493"/>
    <mergeCell ref="BK493:BM493"/>
    <mergeCell ref="BD486:BG486"/>
    <mergeCell ref="BD487:BG487"/>
    <mergeCell ref="BD488:BG488"/>
    <mergeCell ref="BD489:BG489"/>
    <mergeCell ref="BD490:BG490"/>
    <mergeCell ref="BD491:BG491"/>
    <mergeCell ref="BD492:BG492"/>
    <mergeCell ref="BD494:BG494"/>
    <mergeCell ref="BD495:BG495"/>
    <mergeCell ref="BD496:BG496"/>
    <mergeCell ref="BD497:BG497"/>
    <mergeCell ref="BD498:BG498"/>
    <mergeCell ref="BD499:BG499"/>
    <mergeCell ref="BD500:BG500"/>
    <mergeCell ref="BD501:BG501"/>
    <mergeCell ref="BD502:BG502"/>
    <mergeCell ref="BK475:BM475"/>
    <mergeCell ref="BH476:BJ476"/>
    <mergeCell ref="BK476:BM476"/>
    <mergeCell ref="BH478:BJ478"/>
    <mergeCell ref="BK478:BM478"/>
    <mergeCell ref="BD503:BG503"/>
    <mergeCell ref="BD504:BG504"/>
    <mergeCell ref="BD505:BG505"/>
    <mergeCell ref="BD506:BG506"/>
    <mergeCell ref="BD507:BG507"/>
    <mergeCell ref="BD508:BG508"/>
    <mergeCell ref="BD509:BG509"/>
    <mergeCell ref="BH509:BJ509"/>
    <mergeCell ref="BK509:BM509"/>
    <mergeCell ref="BD510:BG510"/>
    <mergeCell ref="BH511:BJ511"/>
    <mergeCell ref="BK511:BM511"/>
    <mergeCell ref="BD511:BG511"/>
    <mergeCell ref="BD512:BG512"/>
    <mergeCell ref="BD513:BG513"/>
    <mergeCell ref="BD514:BG514"/>
    <mergeCell ref="BD515:BG515"/>
    <mergeCell ref="BD516:BG516"/>
    <mergeCell ref="BD517:BG517"/>
    <mergeCell ref="BD518:BG518"/>
    <mergeCell ref="BD519:BG519"/>
    <mergeCell ref="BD520:BG520"/>
    <mergeCell ref="BD521:BG521"/>
    <mergeCell ref="BD522:BG522"/>
    <mergeCell ref="BD523:BG523"/>
    <mergeCell ref="BD524:BG524"/>
    <mergeCell ref="BD525:BG525"/>
    <mergeCell ref="BD526:BG526"/>
    <mergeCell ref="BD527:BG527"/>
    <mergeCell ref="BD528:BG528"/>
    <mergeCell ref="BD529:BG529"/>
    <mergeCell ref="BD530:BG530"/>
    <mergeCell ref="BD531:BG531"/>
    <mergeCell ref="BK516:BM516"/>
    <mergeCell ref="BK517:BM517"/>
    <mergeCell ref="BK518:BM518"/>
    <mergeCell ref="BK519:BM519"/>
    <mergeCell ref="BK520:BM520"/>
    <mergeCell ref="BK521:BM521"/>
    <mergeCell ref="BH521:BJ521"/>
    <mergeCell ref="BH522:BJ522"/>
    <mergeCell ref="BH523:BJ523"/>
    <mergeCell ref="BH524:BJ524"/>
    <mergeCell ref="BH525:BJ525"/>
    <mergeCell ref="BH526:BJ526"/>
    <mergeCell ref="BH527:BJ527"/>
    <mergeCell ref="BK522:BM522"/>
    <mergeCell ref="BK523:BM523"/>
    <mergeCell ref="BK524:BM524"/>
    <mergeCell ref="BK525:BM525"/>
    <mergeCell ref="BK526:BM526"/>
    <mergeCell ref="BK527:BM527"/>
    <mergeCell ref="BK528:BM528"/>
    <mergeCell ref="BH528:BJ528"/>
    <mergeCell ref="BH529:BJ529"/>
    <mergeCell ref="BH530:BJ530"/>
    <mergeCell ref="BH531:BJ531"/>
    <mergeCell ref="BD532:BG532"/>
    <mergeCell ref="BD533:BG533"/>
    <mergeCell ref="BD534:BG534"/>
    <mergeCell ref="BD535:BG535"/>
    <mergeCell ref="BD536:BG536"/>
    <mergeCell ref="BD537:BG537"/>
    <mergeCell ref="BD538:BG538"/>
    <mergeCell ref="BD539:BG539"/>
    <mergeCell ref="BD540:BG540"/>
    <mergeCell ref="BD541:BG541"/>
    <mergeCell ref="BD542:BG542"/>
    <mergeCell ref="BD543:BG543"/>
    <mergeCell ref="BD544:BG544"/>
    <mergeCell ref="BD545:BG545"/>
    <mergeCell ref="BD546:BG546"/>
    <mergeCell ref="BD547:BG547"/>
    <mergeCell ref="BD548:BG548"/>
    <mergeCell ref="BD549:BG549"/>
    <mergeCell ref="BD550:BG550"/>
    <mergeCell ref="BD551:BG551"/>
    <mergeCell ref="BD552:BG552"/>
    <mergeCell ref="BD553:BG553"/>
    <mergeCell ref="BD554:BG554"/>
    <mergeCell ref="BD555:BG555"/>
    <mergeCell ref="BD556:BG556"/>
    <mergeCell ref="BD557:BG557"/>
    <mergeCell ref="BD558:BG558"/>
    <mergeCell ref="BD559:BG559"/>
    <mergeCell ref="BD560:BG560"/>
    <mergeCell ref="BD561:BG561"/>
    <mergeCell ref="BD562:BG562"/>
    <mergeCell ref="BD563:BG563"/>
    <mergeCell ref="BD564:BG564"/>
    <mergeCell ref="BH564:BJ564"/>
    <mergeCell ref="BK564:BM564"/>
    <mergeCell ref="BH584:BJ584"/>
    <mergeCell ref="BK584:BM584"/>
    <mergeCell ref="BD582:BG582"/>
    <mergeCell ref="BH582:BJ582"/>
    <mergeCell ref="BK582:BM582"/>
    <mergeCell ref="BD583:BG583"/>
    <mergeCell ref="BH583:BJ583"/>
    <mergeCell ref="BK583:BM583"/>
    <mergeCell ref="BD584:BG584"/>
    <mergeCell ref="BH587:BJ587"/>
    <mergeCell ref="BK587:BM587"/>
    <mergeCell ref="BD585:BG585"/>
    <mergeCell ref="BH585:BJ585"/>
    <mergeCell ref="BK585:BM585"/>
    <mergeCell ref="BD586:BG586"/>
    <mergeCell ref="BH586:BJ586"/>
    <mergeCell ref="BK586:BM586"/>
    <mergeCell ref="BD587:BG587"/>
    <mergeCell ref="BH590:BJ590"/>
    <mergeCell ref="BK590:BM590"/>
    <mergeCell ref="BD588:BG588"/>
    <mergeCell ref="BH588:BJ588"/>
    <mergeCell ref="BK588:BM588"/>
    <mergeCell ref="BD589:BG589"/>
    <mergeCell ref="BH589:BJ589"/>
    <mergeCell ref="BK589:BM589"/>
    <mergeCell ref="BD590:BG590"/>
    <mergeCell ref="BH608:BJ608"/>
    <mergeCell ref="BH609:BJ609"/>
    <mergeCell ref="BH611:BJ611"/>
    <mergeCell ref="BH612:BJ612"/>
    <mergeCell ref="BD566:BG566"/>
    <mergeCell ref="BD567:BG567"/>
    <mergeCell ref="BD568:BG568"/>
    <mergeCell ref="BD569:BG569"/>
    <mergeCell ref="BD570:BG570"/>
    <mergeCell ref="BD571:BG571"/>
    <mergeCell ref="BD572:BG572"/>
    <mergeCell ref="BD573:BG573"/>
    <mergeCell ref="BD574:BG574"/>
    <mergeCell ref="BK574:BM574"/>
    <mergeCell ref="BD575:BG575"/>
    <mergeCell ref="BH575:BJ575"/>
    <mergeCell ref="BK575:BM575"/>
    <mergeCell ref="BH578:BJ578"/>
    <mergeCell ref="BK578:BM578"/>
    <mergeCell ref="BD576:BG576"/>
    <mergeCell ref="BH576:BJ576"/>
    <mergeCell ref="BK576:BM576"/>
    <mergeCell ref="BD577:BG577"/>
    <mergeCell ref="BH577:BJ577"/>
    <mergeCell ref="BK577:BM577"/>
    <mergeCell ref="BD578:BG578"/>
    <mergeCell ref="BH581:BJ581"/>
    <mergeCell ref="BK581:BM581"/>
    <mergeCell ref="BD579:BG579"/>
    <mergeCell ref="BH579:BJ579"/>
    <mergeCell ref="BK579:BM579"/>
    <mergeCell ref="BD580:BG580"/>
    <mergeCell ref="BH580:BJ580"/>
    <mergeCell ref="BK580:BM580"/>
    <mergeCell ref="BD581:BG581"/>
    <mergeCell ref="BH623:BJ623"/>
    <mergeCell ref="BH624:BJ624"/>
    <mergeCell ref="BH625:BJ625"/>
    <mergeCell ref="BH616:BJ616"/>
    <mergeCell ref="BH617:BJ617"/>
    <mergeCell ref="BH618:BJ618"/>
    <mergeCell ref="BH619:BJ619"/>
    <mergeCell ref="BH620:BJ620"/>
    <mergeCell ref="BH621:BJ621"/>
    <mergeCell ref="BH622:BJ622"/>
    <mergeCell ref="BH573:BJ573"/>
    <mergeCell ref="BH574:BJ574"/>
    <mergeCell ref="BH570:BJ570"/>
    <mergeCell ref="BK570:BM570"/>
    <mergeCell ref="BH571:BJ571"/>
    <mergeCell ref="BK571:BM571"/>
    <mergeCell ref="BH572:BJ572"/>
    <mergeCell ref="BK572:BM572"/>
    <mergeCell ref="BK573:BM573"/>
    <mergeCell ref="BK594:BM594"/>
    <mergeCell ref="BH595:BJ595"/>
    <mergeCell ref="BK595:BM595"/>
    <mergeCell ref="BH596:BJ596"/>
    <mergeCell ref="BK596:BM596"/>
    <mergeCell ref="BH597:BJ597"/>
    <mergeCell ref="BK597:BM597"/>
    <mergeCell ref="BH598:BJ598"/>
    <mergeCell ref="BK598:BM598"/>
    <mergeCell ref="BH599:BJ599"/>
    <mergeCell ref="BK599:BM599"/>
    <mergeCell ref="BH600:BJ600"/>
    <mergeCell ref="BK600:BM600"/>
    <mergeCell ref="BK601:BM601"/>
    <mergeCell ref="BH601:BJ601"/>
    <mergeCell ref="BH602:BJ602"/>
    <mergeCell ref="BH603:BJ603"/>
    <mergeCell ref="BH604:BJ604"/>
    <mergeCell ref="BH605:BJ605"/>
    <mergeCell ref="BH606:BJ606"/>
    <mergeCell ref="BH607:BJ607"/>
    <mergeCell ref="BK602:BM602"/>
    <mergeCell ref="BK603:BM603"/>
    <mergeCell ref="BK604:BM604"/>
    <mergeCell ref="BK605:BM605"/>
    <mergeCell ref="BK606:BM606"/>
    <mergeCell ref="BK607:BM607"/>
    <mergeCell ref="BK608:BM608"/>
    <mergeCell ref="BK609:BM609"/>
    <mergeCell ref="BK611:BM611"/>
    <mergeCell ref="BK612:BM612"/>
    <mergeCell ref="BK613:BM613"/>
    <mergeCell ref="BK614:BM614"/>
    <mergeCell ref="BK615:BM615"/>
    <mergeCell ref="BK616:BM616"/>
    <mergeCell ref="AC586:AD586"/>
    <mergeCell ref="AE586:AF586"/>
    <mergeCell ref="AG586:AJ586"/>
    <mergeCell ref="AK586:AO586"/>
    <mergeCell ref="AP586:AT586"/>
    <mergeCell ref="AU586:AX586"/>
    <mergeCell ref="AY586:BC586"/>
    <mergeCell ref="Z586:AB586"/>
    <mergeCell ref="Z587:AB587"/>
    <mergeCell ref="AC587:AD587"/>
    <mergeCell ref="AE587:AF587"/>
    <mergeCell ref="AG587:AJ587"/>
    <mergeCell ref="AK587:AO587"/>
    <mergeCell ref="AP587:AT587"/>
    <mergeCell ref="AU589:AX589"/>
    <mergeCell ref="AY589:BC589"/>
    <mergeCell ref="Z588:AB588"/>
    <mergeCell ref="Z589:AB589"/>
    <mergeCell ref="AC589:AD589"/>
    <mergeCell ref="AE589:AF589"/>
    <mergeCell ref="AG589:AJ589"/>
    <mergeCell ref="AK589:AO589"/>
    <mergeCell ref="AP589:AT589"/>
    <mergeCell ref="AC590:AD590"/>
    <mergeCell ref="AE590:AF590"/>
    <mergeCell ref="AG590:AJ590"/>
    <mergeCell ref="AK590:AO590"/>
    <mergeCell ref="AP590:AT590"/>
    <mergeCell ref="AU590:AX590"/>
    <mergeCell ref="AY590:BC590"/>
    <mergeCell ref="Z590:AB590"/>
    <mergeCell ref="Z591:AB591"/>
    <mergeCell ref="AC591:AD591"/>
    <mergeCell ref="AE591:AF591"/>
    <mergeCell ref="AG591:AJ591"/>
    <mergeCell ref="AK591:AO591"/>
    <mergeCell ref="AP591:AT591"/>
    <mergeCell ref="AP588:AT588"/>
    <mergeCell ref="AU588:AX588"/>
    <mergeCell ref="AU587:AX587"/>
    <mergeCell ref="AY587:BC587"/>
    <mergeCell ref="AC588:AD588"/>
    <mergeCell ref="AE588:AF588"/>
    <mergeCell ref="AG588:AJ588"/>
    <mergeCell ref="AK588:AO588"/>
    <mergeCell ref="AY588:BC588"/>
    <mergeCell ref="AP592:AT592"/>
    <mergeCell ref="AU592:AX592"/>
    <mergeCell ref="AU591:AX591"/>
    <mergeCell ref="AY591:BC591"/>
    <mergeCell ref="AC592:AD592"/>
    <mergeCell ref="AE592:AF592"/>
    <mergeCell ref="AG592:AJ592"/>
    <mergeCell ref="AK592:AO592"/>
    <mergeCell ref="AY592:BC592"/>
    <mergeCell ref="AU593:AX593"/>
    <mergeCell ref="AY593:BC593"/>
    <mergeCell ref="Z592:AB592"/>
    <mergeCell ref="Z593:AB593"/>
    <mergeCell ref="AC593:AD593"/>
    <mergeCell ref="AE593:AF593"/>
    <mergeCell ref="AG593:AJ593"/>
    <mergeCell ref="AK593:AO593"/>
    <mergeCell ref="AP593:AT593"/>
    <mergeCell ref="AC594:AD594"/>
    <mergeCell ref="AE594:AF594"/>
    <mergeCell ref="AG594:AJ594"/>
    <mergeCell ref="AK594:AO594"/>
    <mergeCell ref="AP594:AT594"/>
    <mergeCell ref="AU594:AX594"/>
    <mergeCell ref="AY594:BC594"/>
    <mergeCell ref="Z594:AB594"/>
    <mergeCell ref="Z595:AB595"/>
    <mergeCell ref="AC595:AD595"/>
    <mergeCell ref="AE595:AF595"/>
    <mergeCell ref="AG595:AJ595"/>
    <mergeCell ref="AK595:AO595"/>
    <mergeCell ref="AP595:AT595"/>
    <mergeCell ref="AP596:AT596"/>
    <mergeCell ref="AU596:AX596"/>
    <mergeCell ref="AU595:AX595"/>
    <mergeCell ref="AY595:BC595"/>
    <mergeCell ref="AC596:AD596"/>
    <mergeCell ref="AE596:AF596"/>
    <mergeCell ref="AG596:AJ596"/>
    <mergeCell ref="AK596:AO596"/>
    <mergeCell ref="AY596:BC596"/>
    <mergeCell ref="AU597:AX597"/>
    <mergeCell ref="AY597:BC597"/>
    <mergeCell ref="Z596:AB596"/>
    <mergeCell ref="Z597:AB597"/>
    <mergeCell ref="AC597:AD597"/>
    <mergeCell ref="AE597:AF597"/>
    <mergeCell ref="AG597:AJ597"/>
    <mergeCell ref="AK597:AO597"/>
    <mergeCell ref="AP597:AT597"/>
    <mergeCell ref="AC598:AD598"/>
    <mergeCell ref="AE598:AF598"/>
    <mergeCell ref="AG598:AJ598"/>
    <mergeCell ref="AK598:AO598"/>
    <mergeCell ref="AP598:AT598"/>
    <mergeCell ref="AU598:AX598"/>
    <mergeCell ref="AY598:BC598"/>
    <mergeCell ref="Z598:AB598"/>
    <mergeCell ref="Z599:AB599"/>
    <mergeCell ref="AC599:AD599"/>
    <mergeCell ref="AE599:AF599"/>
    <mergeCell ref="AG599:AJ599"/>
    <mergeCell ref="AK599:AO599"/>
    <mergeCell ref="AP599:AT599"/>
    <mergeCell ref="AP600:AT600"/>
    <mergeCell ref="AU600:AX600"/>
    <mergeCell ref="AU599:AX599"/>
    <mergeCell ref="AY599:BC599"/>
    <mergeCell ref="AC600:AD600"/>
    <mergeCell ref="AE600:AF600"/>
    <mergeCell ref="AG600:AJ600"/>
    <mergeCell ref="AK600:AO600"/>
    <mergeCell ref="AY600:BC600"/>
    <mergeCell ref="AU601:AX601"/>
    <mergeCell ref="AY601:BC601"/>
    <mergeCell ref="Z600:AB600"/>
    <mergeCell ref="Z601:AB601"/>
    <mergeCell ref="AC601:AD601"/>
    <mergeCell ref="AE601:AF601"/>
    <mergeCell ref="AG601:AJ601"/>
    <mergeCell ref="AK601:AO601"/>
    <mergeCell ref="AP601:AT601"/>
    <mergeCell ref="AC602:AD602"/>
    <mergeCell ref="AE602:AF602"/>
    <mergeCell ref="AG602:AJ602"/>
    <mergeCell ref="AK602:AO602"/>
    <mergeCell ref="AP602:AT602"/>
    <mergeCell ref="AU602:AX602"/>
    <mergeCell ref="AY602:BC602"/>
    <mergeCell ref="Z602:AB602"/>
    <mergeCell ref="Z603:AB603"/>
    <mergeCell ref="AC603:AD603"/>
    <mergeCell ref="AE603:AF603"/>
    <mergeCell ref="AG603:AJ603"/>
    <mergeCell ref="AK603:AO603"/>
    <mergeCell ref="AP603:AT603"/>
    <mergeCell ref="AP604:AT604"/>
    <mergeCell ref="AU604:AX604"/>
    <mergeCell ref="AU603:AX603"/>
    <mergeCell ref="AY603:BC603"/>
    <mergeCell ref="AC604:AD604"/>
    <mergeCell ref="AE604:AF604"/>
    <mergeCell ref="AG604:AJ604"/>
    <mergeCell ref="AK604:AO604"/>
    <mergeCell ref="AY604:BC604"/>
    <mergeCell ref="AU605:AX605"/>
    <mergeCell ref="AY605:BC605"/>
    <mergeCell ref="Z604:AB604"/>
    <mergeCell ref="Z605:AB605"/>
    <mergeCell ref="AC605:AD605"/>
    <mergeCell ref="AE605:AF605"/>
    <mergeCell ref="AG605:AJ605"/>
    <mergeCell ref="AK605:AO605"/>
    <mergeCell ref="AP605:AT605"/>
    <mergeCell ref="AC606:AD606"/>
    <mergeCell ref="AE606:AF606"/>
    <mergeCell ref="AG606:AJ606"/>
    <mergeCell ref="AK606:AO606"/>
    <mergeCell ref="AP606:AT606"/>
    <mergeCell ref="AU606:AX606"/>
    <mergeCell ref="AY606:BC606"/>
    <mergeCell ref="Z606:AB606"/>
    <mergeCell ref="Z607:AB607"/>
    <mergeCell ref="AC607:AD607"/>
    <mergeCell ref="AE607:AF607"/>
    <mergeCell ref="AG607:AJ607"/>
    <mergeCell ref="AK607:AO607"/>
    <mergeCell ref="AP607:AT607"/>
    <mergeCell ref="AP608:AT608"/>
    <mergeCell ref="AU608:AX608"/>
    <mergeCell ref="AU607:AX607"/>
    <mergeCell ref="AY607:BC607"/>
    <mergeCell ref="AC608:AD608"/>
    <mergeCell ref="AE608:AF608"/>
    <mergeCell ref="AG608:AJ608"/>
    <mergeCell ref="AK608:AO608"/>
    <mergeCell ref="AY608:BC608"/>
    <mergeCell ref="AU609:AX609"/>
    <mergeCell ref="AY609:BC609"/>
    <mergeCell ref="Z608:AB608"/>
    <mergeCell ref="Z609:AB609"/>
    <mergeCell ref="AC609:AD609"/>
    <mergeCell ref="AE609:AF609"/>
    <mergeCell ref="AG609:AJ609"/>
    <mergeCell ref="AK609:AO609"/>
    <mergeCell ref="AP609:AT609"/>
    <mergeCell ref="AC610:AD610"/>
    <mergeCell ref="AE610:AF610"/>
    <mergeCell ref="AG610:AJ610"/>
    <mergeCell ref="AK610:AO610"/>
    <mergeCell ref="AP610:AT610"/>
    <mergeCell ref="AU610:AX610"/>
    <mergeCell ref="AY610:BC610"/>
    <mergeCell ref="Z610:AB610"/>
    <mergeCell ref="Z611:AB611"/>
    <mergeCell ref="AC611:AD611"/>
    <mergeCell ref="AE611:AF611"/>
    <mergeCell ref="AG611:AJ611"/>
    <mergeCell ref="AK611:AO611"/>
    <mergeCell ref="AP611:AT611"/>
    <mergeCell ref="AP612:AT612"/>
    <mergeCell ref="AU612:AX612"/>
    <mergeCell ref="AU611:AX611"/>
    <mergeCell ref="AY611:BC611"/>
    <mergeCell ref="AC612:AD612"/>
    <mergeCell ref="AE612:AF612"/>
    <mergeCell ref="AG612:AJ612"/>
    <mergeCell ref="AK612:AO612"/>
    <mergeCell ref="AY612:BC612"/>
    <mergeCell ref="AU613:AX613"/>
    <mergeCell ref="AY613:BC613"/>
    <mergeCell ref="Z612:AB612"/>
    <mergeCell ref="Z613:AB613"/>
    <mergeCell ref="AC613:AD613"/>
    <mergeCell ref="AE613:AF613"/>
    <mergeCell ref="AG613:AJ613"/>
    <mergeCell ref="AK613:AO613"/>
    <mergeCell ref="AP613:AT613"/>
    <mergeCell ref="AP616:AT616"/>
    <mergeCell ref="AU616:AX616"/>
    <mergeCell ref="AU615:AX615"/>
    <mergeCell ref="AY615:BC615"/>
    <mergeCell ref="AC616:AD616"/>
    <mergeCell ref="AE616:AF616"/>
    <mergeCell ref="AG616:AJ616"/>
    <mergeCell ref="AK616:AO616"/>
    <mergeCell ref="AY616:BC616"/>
    <mergeCell ref="AC614:AD614"/>
    <mergeCell ref="AE614:AF614"/>
    <mergeCell ref="AG614:AJ614"/>
    <mergeCell ref="AK614:AO614"/>
    <mergeCell ref="AP614:AT614"/>
    <mergeCell ref="AU614:AX614"/>
    <mergeCell ref="AY614:BC614"/>
    <mergeCell ref="Z614:AB614"/>
    <mergeCell ref="Z615:AB615"/>
    <mergeCell ref="AC615:AD615"/>
    <mergeCell ref="AE615:AF615"/>
    <mergeCell ref="AG615:AJ615"/>
    <mergeCell ref="AK615:AO615"/>
    <mergeCell ref="AP615:AT615"/>
    <mergeCell ref="AU617:AX617"/>
    <mergeCell ref="AY617:BC617"/>
    <mergeCell ref="Z616:AB616"/>
    <mergeCell ref="Z617:AB617"/>
    <mergeCell ref="AC617:AD617"/>
    <mergeCell ref="AE617:AF617"/>
    <mergeCell ref="AG617:AJ617"/>
    <mergeCell ref="AK617:AO617"/>
    <mergeCell ref="AP617:AT617"/>
    <mergeCell ref="AC618:AD618"/>
    <mergeCell ref="AE618:AF618"/>
    <mergeCell ref="AG618:AJ618"/>
    <mergeCell ref="AK618:AO618"/>
    <mergeCell ref="AP618:AT618"/>
    <mergeCell ref="AU618:AX618"/>
    <mergeCell ref="AY618:BC618"/>
    <mergeCell ref="Z618:AB618"/>
    <mergeCell ref="Z619:AB619"/>
    <mergeCell ref="AC619:AD619"/>
    <mergeCell ref="AE619:AF619"/>
    <mergeCell ref="AG619:AJ619"/>
    <mergeCell ref="AK619:AO619"/>
    <mergeCell ref="AP619:AT619"/>
    <mergeCell ref="AP620:AT620"/>
    <mergeCell ref="AU620:AX620"/>
    <mergeCell ref="AU619:AX619"/>
    <mergeCell ref="AY619:BC619"/>
    <mergeCell ref="AC620:AD620"/>
    <mergeCell ref="AE620:AF620"/>
    <mergeCell ref="AG620:AJ620"/>
    <mergeCell ref="AK620:AO620"/>
    <mergeCell ref="AY620:BC620"/>
    <mergeCell ref="AU621:AX621"/>
    <mergeCell ref="AY621:BC621"/>
    <mergeCell ref="Z620:AB620"/>
    <mergeCell ref="Z621:AB621"/>
    <mergeCell ref="AC621:AD621"/>
    <mergeCell ref="AE621:AF621"/>
    <mergeCell ref="AG621:AJ621"/>
    <mergeCell ref="AK621:AO621"/>
    <mergeCell ref="AP621:AT621"/>
    <mergeCell ref="AC622:AD622"/>
    <mergeCell ref="AE622:AF622"/>
    <mergeCell ref="AG622:AJ622"/>
    <mergeCell ref="AK622:AO622"/>
    <mergeCell ref="AP622:AT622"/>
    <mergeCell ref="AU622:AX622"/>
    <mergeCell ref="AY622:BC622"/>
    <mergeCell ref="Z622:AB622"/>
    <mergeCell ref="Z623:AB623"/>
    <mergeCell ref="AC623:AD623"/>
    <mergeCell ref="AE623:AF623"/>
    <mergeCell ref="AG623:AJ623"/>
    <mergeCell ref="AK623:AO623"/>
    <mergeCell ref="AP623:AT623"/>
    <mergeCell ref="AP624:AT624"/>
    <mergeCell ref="AU624:AX624"/>
    <mergeCell ref="AU623:AX623"/>
    <mergeCell ref="AY623:BC623"/>
    <mergeCell ref="AC624:AD624"/>
    <mergeCell ref="AE624:AF624"/>
    <mergeCell ref="AG624:AJ624"/>
    <mergeCell ref="AK624:AO624"/>
    <mergeCell ref="AY624:BC624"/>
    <mergeCell ref="AU625:AX625"/>
    <mergeCell ref="AY625:BC625"/>
    <mergeCell ref="Z624:AB624"/>
    <mergeCell ref="Z625:AB625"/>
    <mergeCell ref="AC625:AD625"/>
    <mergeCell ref="AE625:AF625"/>
    <mergeCell ref="AG625:AJ625"/>
    <mergeCell ref="AK625:AO625"/>
    <mergeCell ref="AP625:AT625"/>
    <mergeCell ref="AC626:AD626"/>
    <mergeCell ref="AE626:AF626"/>
    <mergeCell ref="AG626:AJ626"/>
    <mergeCell ref="AK626:AO626"/>
    <mergeCell ref="AP626:AT626"/>
    <mergeCell ref="AU626:AX626"/>
    <mergeCell ref="AY626:BC626"/>
    <mergeCell ref="Z626:AB626"/>
    <mergeCell ref="Z627:AB627"/>
    <mergeCell ref="AC627:AD627"/>
    <mergeCell ref="AE627:AF627"/>
    <mergeCell ref="AG627:AJ627"/>
    <mergeCell ref="AK627:AO627"/>
    <mergeCell ref="AP627:AT627"/>
    <mergeCell ref="AP628:AT628"/>
    <mergeCell ref="AU628:AX628"/>
    <mergeCell ref="AU627:AX627"/>
    <mergeCell ref="AY627:BC627"/>
    <mergeCell ref="AC628:AD628"/>
    <mergeCell ref="AE628:AF628"/>
    <mergeCell ref="AG628:AJ628"/>
    <mergeCell ref="AK628:AO628"/>
    <mergeCell ref="AY628:BC628"/>
    <mergeCell ref="AU629:AX629"/>
    <mergeCell ref="AY629:BC629"/>
    <mergeCell ref="Z628:AB628"/>
    <mergeCell ref="Z629:AB629"/>
    <mergeCell ref="AC629:AD629"/>
    <mergeCell ref="AE629:AF629"/>
    <mergeCell ref="AG629:AJ629"/>
    <mergeCell ref="AK629:AO629"/>
    <mergeCell ref="AP629:AT629"/>
    <mergeCell ref="AC630:AD630"/>
    <mergeCell ref="AE630:AF630"/>
    <mergeCell ref="AG630:AJ630"/>
    <mergeCell ref="AK630:AO630"/>
    <mergeCell ref="AP630:AT630"/>
    <mergeCell ref="AU630:AX630"/>
    <mergeCell ref="AY630:BC630"/>
    <mergeCell ref="Z630:AB630"/>
    <mergeCell ref="Z631:AB631"/>
    <mergeCell ref="AC631:AD631"/>
    <mergeCell ref="AE631:AF631"/>
    <mergeCell ref="AG631:AJ631"/>
    <mergeCell ref="AK631:AO631"/>
    <mergeCell ref="AP631:AT631"/>
    <mergeCell ref="AP632:AT632"/>
    <mergeCell ref="AU632:AX632"/>
    <mergeCell ref="AU631:AX631"/>
    <mergeCell ref="AY631:BC631"/>
    <mergeCell ref="AC632:AD632"/>
    <mergeCell ref="AE632:AF632"/>
    <mergeCell ref="AG632:AJ632"/>
    <mergeCell ref="AK632:AO632"/>
    <mergeCell ref="AY632:BC632"/>
    <mergeCell ref="AU633:AX633"/>
    <mergeCell ref="AY633:BC633"/>
    <mergeCell ref="Z632:AB632"/>
    <mergeCell ref="Z633:AB633"/>
    <mergeCell ref="AC633:AD633"/>
    <mergeCell ref="AE633:AF633"/>
    <mergeCell ref="AG633:AJ633"/>
    <mergeCell ref="AK633:AO633"/>
    <mergeCell ref="AP633:AT633"/>
    <mergeCell ref="AC634:AD634"/>
    <mergeCell ref="AE634:AF634"/>
    <mergeCell ref="AG634:AJ634"/>
    <mergeCell ref="AK634:AO634"/>
    <mergeCell ref="AP634:AT634"/>
    <mergeCell ref="AU634:AX634"/>
    <mergeCell ref="AY634:BC634"/>
    <mergeCell ref="Z634:AB634"/>
    <mergeCell ref="Z635:AB635"/>
    <mergeCell ref="AC635:AD635"/>
    <mergeCell ref="AE635:AF635"/>
    <mergeCell ref="AG635:AJ635"/>
    <mergeCell ref="AK635:AO635"/>
    <mergeCell ref="AP635:AT635"/>
    <mergeCell ref="AP636:AT636"/>
    <mergeCell ref="AU636:AX636"/>
    <mergeCell ref="AU635:AX635"/>
    <mergeCell ref="AY635:BC635"/>
    <mergeCell ref="AC636:AD636"/>
    <mergeCell ref="AE636:AF636"/>
    <mergeCell ref="AG636:AJ636"/>
    <mergeCell ref="AK636:AO636"/>
    <mergeCell ref="AY636:BC636"/>
    <mergeCell ref="AC654:AD654"/>
    <mergeCell ref="AE654:AF654"/>
    <mergeCell ref="AG654:AJ654"/>
    <mergeCell ref="AK654:AO654"/>
    <mergeCell ref="AP654:AT654"/>
    <mergeCell ref="AU654:AX654"/>
    <mergeCell ref="AY654:BC654"/>
    <mergeCell ref="Z654:AB654"/>
    <mergeCell ref="Z655:AB655"/>
    <mergeCell ref="AC655:AD655"/>
    <mergeCell ref="AE655:AF655"/>
    <mergeCell ref="AG655:AJ655"/>
    <mergeCell ref="AK655:AO655"/>
    <mergeCell ref="AP655:AT655"/>
    <mergeCell ref="AU637:AX637"/>
    <mergeCell ref="AY637:BC637"/>
    <mergeCell ref="Z636:AB636"/>
    <mergeCell ref="Z637:AB637"/>
    <mergeCell ref="AC637:AD637"/>
    <mergeCell ref="AE637:AF637"/>
    <mergeCell ref="AG637:AJ637"/>
    <mergeCell ref="AK637:AO637"/>
    <mergeCell ref="AP637:AT637"/>
    <mergeCell ref="AC638:AD638"/>
    <mergeCell ref="AE638:AF638"/>
    <mergeCell ref="AG638:AJ638"/>
    <mergeCell ref="AK638:AO638"/>
    <mergeCell ref="AP638:AT638"/>
    <mergeCell ref="AU638:AX638"/>
    <mergeCell ref="AY638:BC638"/>
    <mergeCell ref="Z638:AB638"/>
    <mergeCell ref="Z639:AB639"/>
    <mergeCell ref="AC639:AD639"/>
    <mergeCell ref="AE639:AF639"/>
    <mergeCell ref="AG639:AJ639"/>
    <mergeCell ref="AK639:AO639"/>
    <mergeCell ref="AP639:AT639"/>
    <mergeCell ref="AP640:AT640"/>
    <mergeCell ref="AU640:AX640"/>
    <mergeCell ref="AU639:AX639"/>
    <mergeCell ref="AY639:BC639"/>
    <mergeCell ref="AC640:AD640"/>
    <mergeCell ref="AE640:AF640"/>
    <mergeCell ref="AG640:AJ640"/>
    <mergeCell ref="AK640:AO640"/>
    <mergeCell ref="AY640:BC640"/>
    <mergeCell ref="AU641:AX641"/>
    <mergeCell ref="AY641:BC641"/>
    <mergeCell ref="Z640:AB640"/>
    <mergeCell ref="Z641:AB641"/>
    <mergeCell ref="AC641:AD641"/>
    <mergeCell ref="AE641:AF641"/>
    <mergeCell ref="AG641:AJ641"/>
    <mergeCell ref="AK641:AO641"/>
    <mergeCell ref="AP641:AT641"/>
    <mergeCell ref="AY669:BC669"/>
    <mergeCell ref="Z668:AB668"/>
    <mergeCell ref="Z669:AB669"/>
    <mergeCell ref="AC669:AD669"/>
    <mergeCell ref="AE669:AF669"/>
    <mergeCell ref="AG669:AJ669"/>
    <mergeCell ref="AK669:AO669"/>
    <mergeCell ref="AP669:AT669"/>
    <mergeCell ref="AP672:AT672"/>
    <mergeCell ref="AU672:AX672"/>
    <mergeCell ref="AU671:AX671"/>
    <mergeCell ref="AY671:BC671"/>
    <mergeCell ref="AC672:AD672"/>
    <mergeCell ref="AE672:AF672"/>
    <mergeCell ref="AG672:AJ672"/>
    <mergeCell ref="AK672:AO672"/>
    <mergeCell ref="AY672:BC672"/>
    <mergeCell ref="AP644:AT644"/>
    <mergeCell ref="AU644:AX644"/>
    <mergeCell ref="AU643:AX643"/>
    <mergeCell ref="AY643:BC643"/>
    <mergeCell ref="AC644:AD644"/>
    <mergeCell ref="AE644:AF644"/>
    <mergeCell ref="AG644:AJ644"/>
    <mergeCell ref="AK644:AO644"/>
    <mergeCell ref="AY644:BC644"/>
    <mergeCell ref="AC662:AD662"/>
    <mergeCell ref="AE662:AF662"/>
    <mergeCell ref="AG662:AJ662"/>
    <mergeCell ref="AK662:AO662"/>
    <mergeCell ref="AP662:AT662"/>
    <mergeCell ref="AU662:AX662"/>
    <mergeCell ref="AY662:BC662"/>
    <mergeCell ref="Z662:AB662"/>
    <mergeCell ref="Z663:AB663"/>
    <mergeCell ref="AC663:AD663"/>
    <mergeCell ref="AE663:AF663"/>
    <mergeCell ref="AG663:AJ663"/>
    <mergeCell ref="AK663:AO663"/>
    <mergeCell ref="AP663:AT663"/>
    <mergeCell ref="AP664:AT664"/>
    <mergeCell ref="AU664:AX664"/>
    <mergeCell ref="AU663:AX663"/>
    <mergeCell ref="AY663:BC663"/>
    <mergeCell ref="AC664:AD664"/>
    <mergeCell ref="AE664:AF664"/>
    <mergeCell ref="AG664:AJ664"/>
    <mergeCell ref="AK664:AO664"/>
    <mergeCell ref="AY664:BC664"/>
    <mergeCell ref="AU665:AX665"/>
    <mergeCell ref="AY665:BC665"/>
    <mergeCell ref="Z664:AB664"/>
    <mergeCell ref="Z665:AB665"/>
    <mergeCell ref="AC665:AD665"/>
    <mergeCell ref="AE665:AF665"/>
    <mergeCell ref="AG665:AJ665"/>
    <mergeCell ref="AK665:AO665"/>
    <mergeCell ref="AP665:AT665"/>
    <mergeCell ref="AU653:AX653"/>
    <mergeCell ref="AY653:BC653"/>
    <mergeCell ref="Z652:AB652"/>
    <mergeCell ref="Z653:AB653"/>
    <mergeCell ref="AC653:AD653"/>
    <mergeCell ref="AE653:AF653"/>
    <mergeCell ref="AU753:AX753"/>
    <mergeCell ref="AY753:BC753"/>
    <mergeCell ref="Z752:AB752"/>
    <mergeCell ref="Z753:AB753"/>
    <mergeCell ref="AC753:AD753"/>
    <mergeCell ref="AE753:AF753"/>
    <mergeCell ref="AG753:AJ753"/>
    <mergeCell ref="AK753:AO753"/>
    <mergeCell ref="AP753:AT753"/>
    <mergeCell ref="AC754:AD754"/>
    <mergeCell ref="AE754:AF754"/>
    <mergeCell ref="AG754:AJ754"/>
    <mergeCell ref="AK754:AO754"/>
    <mergeCell ref="AP754:AT754"/>
    <mergeCell ref="AU754:AX754"/>
    <mergeCell ref="AY754:BC754"/>
    <mergeCell ref="Z754:AB754"/>
    <mergeCell ref="Z755:AB755"/>
    <mergeCell ref="AC755:AD755"/>
    <mergeCell ref="AE755:AF755"/>
    <mergeCell ref="AG755:AJ755"/>
    <mergeCell ref="AK755:AO755"/>
    <mergeCell ref="AP755:AT755"/>
    <mergeCell ref="AC746:AD746"/>
    <mergeCell ref="AE746:AF746"/>
    <mergeCell ref="AG746:AJ746"/>
    <mergeCell ref="AK746:AO746"/>
    <mergeCell ref="AP746:AT746"/>
    <mergeCell ref="AU746:AX746"/>
    <mergeCell ref="AY746:BC746"/>
    <mergeCell ref="Z746:AB746"/>
    <mergeCell ref="Z747:AB747"/>
    <mergeCell ref="AC747:AD747"/>
    <mergeCell ref="AE747:AF747"/>
    <mergeCell ref="AG747:AJ747"/>
    <mergeCell ref="AK747:AO747"/>
    <mergeCell ref="AP747:AT747"/>
    <mergeCell ref="AP748:AT748"/>
    <mergeCell ref="AU748:AX748"/>
    <mergeCell ref="AU747:AX747"/>
    <mergeCell ref="AY747:BC747"/>
    <mergeCell ref="AC748:AD748"/>
    <mergeCell ref="AE748:AF748"/>
    <mergeCell ref="AG748:AJ748"/>
    <mergeCell ref="AK748:AO748"/>
    <mergeCell ref="AY748:BC748"/>
    <mergeCell ref="AU749:AX749"/>
    <mergeCell ref="AY749:BC749"/>
    <mergeCell ref="Z748:AB748"/>
    <mergeCell ref="Z749:AB749"/>
    <mergeCell ref="AC749:AD749"/>
    <mergeCell ref="AE749:AF749"/>
    <mergeCell ref="AG749:AJ749"/>
    <mergeCell ref="AK749:AO749"/>
    <mergeCell ref="AP749:AT749"/>
    <mergeCell ref="AC750:AD750"/>
    <mergeCell ref="AE750:AF750"/>
    <mergeCell ref="AG750:AJ750"/>
    <mergeCell ref="AK750:AO750"/>
    <mergeCell ref="AP750:AT750"/>
    <mergeCell ref="AU750:AX750"/>
    <mergeCell ref="AY750:BC750"/>
    <mergeCell ref="Z750:AB750"/>
    <mergeCell ref="AU583:AX583"/>
    <mergeCell ref="AY583:BC583"/>
    <mergeCell ref="AP507:AT507"/>
    <mergeCell ref="AU507:AX507"/>
    <mergeCell ref="Z583:AB583"/>
    <mergeCell ref="AC583:AD583"/>
    <mergeCell ref="AE583:AF583"/>
    <mergeCell ref="AG583:AJ583"/>
    <mergeCell ref="AK583:AO583"/>
    <mergeCell ref="AC584:AD584"/>
    <mergeCell ref="AE584:AF584"/>
    <mergeCell ref="AG584:AJ584"/>
    <mergeCell ref="AK584:AO584"/>
    <mergeCell ref="AP584:AT584"/>
    <mergeCell ref="AU584:AX584"/>
    <mergeCell ref="AY584:BC584"/>
    <mergeCell ref="AU585:AX585"/>
    <mergeCell ref="AY585:BC585"/>
    <mergeCell ref="Z584:AB584"/>
    <mergeCell ref="Z585:AB585"/>
    <mergeCell ref="AC585:AD585"/>
    <mergeCell ref="AE585:AF585"/>
    <mergeCell ref="AG585:AJ585"/>
    <mergeCell ref="AK585:AO585"/>
    <mergeCell ref="AP585:AT585"/>
    <mergeCell ref="Z751:AB751"/>
    <mergeCell ref="AC751:AD751"/>
    <mergeCell ref="AE751:AF751"/>
    <mergeCell ref="AG751:AJ751"/>
    <mergeCell ref="AK751:AO751"/>
    <mergeCell ref="AP751:AT751"/>
    <mergeCell ref="AP752:AT752"/>
    <mergeCell ref="AU752:AX752"/>
    <mergeCell ref="AU751:AX751"/>
    <mergeCell ref="AY751:BC751"/>
    <mergeCell ref="AC752:AD752"/>
    <mergeCell ref="AE752:AF752"/>
    <mergeCell ref="AG752:AJ752"/>
    <mergeCell ref="AK752:AO752"/>
    <mergeCell ref="AY752:BC752"/>
    <mergeCell ref="AC666:AD666"/>
    <mergeCell ref="AE666:AF666"/>
    <mergeCell ref="AG666:AJ666"/>
    <mergeCell ref="AK666:AO666"/>
    <mergeCell ref="AP666:AT666"/>
    <mergeCell ref="AU666:AX666"/>
    <mergeCell ref="AY666:BC666"/>
    <mergeCell ref="Z666:AB666"/>
    <mergeCell ref="Z667:AB667"/>
    <mergeCell ref="AC667:AD667"/>
    <mergeCell ref="AE667:AF667"/>
    <mergeCell ref="AG667:AJ667"/>
    <mergeCell ref="AK667:AO667"/>
    <mergeCell ref="AP667:AT667"/>
    <mergeCell ref="AP668:AT668"/>
    <mergeCell ref="AU668:AX668"/>
    <mergeCell ref="AU667:AX667"/>
    <mergeCell ref="AY667:BC667"/>
    <mergeCell ref="AC668:AD668"/>
    <mergeCell ref="AE668:AF668"/>
    <mergeCell ref="AG668:AJ668"/>
    <mergeCell ref="AK668:AO668"/>
    <mergeCell ref="AY668:BC668"/>
    <mergeCell ref="AU669:AX669"/>
    <mergeCell ref="AP756:AT756"/>
    <mergeCell ref="AU756:AX756"/>
    <mergeCell ref="AU755:AX755"/>
    <mergeCell ref="AY755:BC755"/>
    <mergeCell ref="Z756:AB756"/>
    <mergeCell ref="AC756:AD756"/>
    <mergeCell ref="AE756:AF756"/>
    <mergeCell ref="AG756:AJ756"/>
    <mergeCell ref="AK756:AO756"/>
    <mergeCell ref="AY756:BC756"/>
    <mergeCell ref="AU737:AX737"/>
    <mergeCell ref="AY737:BC737"/>
    <mergeCell ref="Z736:AB736"/>
    <mergeCell ref="Z737:AB737"/>
    <mergeCell ref="AC737:AD737"/>
    <mergeCell ref="AE737:AF737"/>
    <mergeCell ref="AG737:AJ737"/>
    <mergeCell ref="AK737:AO737"/>
    <mergeCell ref="AP737:AT737"/>
    <mergeCell ref="AC738:AD738"/>
    <mergeCell ref="AE738:AF738"/>
    <mergeCell ref="AG738:AJ738"/>
    <mergeCell ref="AK738:AO738"/>
    <mergeCell ref="AP738:AT738"/>
    <mergeCell ref="AU738:AX738"/>
    <mergeCell ref="AY738:BC738"/>
    <mergeCell ref="Z738:AB738"/>
    <mergeCell ref="Z739:AB739"/>
    <mergeCell ref="AC739:AD739"/>
    <mergeCell ref="AE739:AF739"/>
    <mergeCell ref="AG739:AJ739"/>
    <mergeCell ref="AK739:AO739"/>
    <mergeCell ref="AP739:AT739"/>
    <mergeCell ref="AP740:AT740"/>
    <mergeCell ref="AU740:AX740"/>
    <mergeCell ref="AU739:AX739"/>
    <mergeCell ref="AY739:BC739"/>
    <mergeCell ref="AC740:AD740"/>
    <mergeCell ref="AE740:AF740"/>
    <mergeCell ref="AG740:AJ740"/>
    <mergeCell ref="AK740:AO740"/>
    <mergeCell ref="AY740:BC740"/>
    <mergeCell ref="AU741:AX741"/>
    <mergeCell ref="AY741:BC741"/>
    <mergeCell ref="Z740:AB740"/>
    <mergeCell ref="Z741:AB741"/>
    <mergeCell ref="AC741:AD741"/>
    <mergeCell ref="AE741:AF741"/>
    <mergeCell ref="AG741:AJ741"/>
    <mergeCell ref="AK741:AO741"/>
    <mergeCell ref="AP741:AT741"/>
    <mergeCell ref="AC742:AD742"/>
    <mergeCell ref="AE742:AF742"/>
    <mergeCell ref="AG742:AJ742"/>
    <mergeCell ref="AK742:AO742"/>
    <mergeCell ref="AP742:AT742"/>
    <mergeCell ref="AU742:AX742"/>
    <mergeCell ref="AY742:BC742"/>
    <mergeCell ref="Z742:AB742"/>
    <mergeCell ref="Z743:AB743"/>
    <mergeCell ref="AC743:AD743"/>
    <mergeCell ref="AE743:AF743"/>
    <mergeCell ref="AG743:AJ743"/>
    <mergeCell ref="AK743:AO743"/>
    <mergeCell ref="AP743:AT743"/>
    <mergeCell ref="AP744:AT744"/>
    <mergeCell ref="AU744:AX744"/>
    <mergeCell ref="AU743:AX743"/>
    <mergeCell ref="AY743:BC743"/>
    <mergeCell ref="AC744:AD744"/>
    <mergeCell ref="AE744:AF744"/>
    <mergeCell ref="AG744:AJ744"/>
    <mergeCell ref="AK744:AO744"/>
    <mergeCell ref="AY744:BC744"/>
    <mergeCell ref="AU745:AX745"/>
    <mergeCell ref="AY745:BC745"/>
    <mergeCell ref="Z744:AB744"/>
    <mergeCell ref="Z745:AB745"/>
    <mergeCell ref="AC745:AD745"/>
    <mergeCell ref="AE745:AF745"/>
    <mergeCell ref="AG745:AJ745"/>
    <mergeCell ref="AK745:AO745"/>
    <mergeCell ref="AP745:AT745"/>
    <mergeCell ref="AC670:AD670"/>
    <mergeCell ref="AE670:AF670"/>
    <mergeCell ref="AG670:AJ670"/>
    <mergeCell ref="AK670:AO670"/>
    <mergeCell ref="AP670:AT670"/>
    <mergeCell ref="AU670:AX670"/>
    <mergeCell ref="AY670:BC670"/>
    <mergeCell ref="Z670:AB670"/>
    <mergeCell ref="Z671:AB671"/>
    <mergeCell ref="AC671:AD671"/>
    <mergeCell ref="AE671:AF671"/>
    <mergeCell ref="AG671:AJ671"/>
    <mergeCell ref="AK671:AO671"/>
    <mergeCell ref="AP671:AT671"/>
    <mergeCell ref="AU673:AX673"/>
    <mergeCell ref="AY673:BC673"/>
    <mergeCell ref="Z672:AB672"/>
    <mergeCell ref="Z673:AB673"/>
    <mergeCell ref="AC673:AD673"/>
    <mergeCell ref="AE673:AF673"/>
    <mergeCell ref="AG673:AJ673"/>
    <mergeCell ref="AK673:AO673"/>
    <mergeCell ref="AP673:AT673"/>
    <mergeCell ref="AC674:AD674"/>
    <mergeCell ref="AE674:AF674"/>
    <mergeCell ref="AG674:AJ674"/>
    <mergeCell ref="AK674:AO674"/>
    <mergeCell ref="AP674:AT674"/>
    <mergeCell ref="AU674:AX674"/>
    <mergeCell ref="AY674:BC674"/>
    <mergeCell ref="Z674:AB674"/>
    <mergeCell ref="Z675:AB675"/>
    <mergeCell ref="AC675:AD675"/>
    <mergeCell ref="AE675:AF675"/>
    <mergeCell ref="AG675:AJ675"/>
    <mergeCell ref="AK675:AO675"/>
    <mergeCell ref="AP675:AT675"/>
    <mergeCell ref="AP676:AT676"/>
    <mergeCell ref="AU676:AX676"/>
    <mergeCell ref="AU675:AX675"/>
    <mergeCell ref="AY675:BC675"/>
    <mergeCell ref="AC676:AD676"/>
    <mergeCell ref="AE676:AF676"/>
    <mergeCell ref="AG676:AJ676"/>
    <mergeCell ref="AK676:AO676"/>
    <mergeCell ref="AY676:BC676"/>
    <mergeCell ref="AU677:AX677"/>
    <mergeCell ref="AY677:BC677"/>
    <mergeCell ref="Z676:AB676"/>
    <mergeCell ref="Z677:AB677"/>
    <mergeCell ref="AC677:AD677"/>
    <mergeCell ref="AE677:AF677"/>
    <mergeCell ref="AG677:AJ677"/>
    <mergeCell ref="AK677:AO677"/>
    <mergeCell ref="AP677:AT677"/>
    <mergeCell ref="AC678:AD678"/>
    <mergeCell ref="AE678:AF678"/>
    <mergeCell ref="AG678:AJ678"/>
    <mergeCell ref="AK678:AO678"/>
    <mergeCell ref="AP678:AT678"/>
    <mergeCell ref="AU678:AX678"/>
    <mergeCell ref="AY678:BC678"/>
    <mergeCell ref="Z678:AB678"/>
    <mergeCell ref="Z679:AB679"/>
    <mergeCell ref="AC679:AD679"/>
    <mergeCell ref="AE679:AF679"/>
    <mergeCell ref="AG679:AJ679"/>
    <mergeCell ref="AK679:AO679"/>
    <mergeCell ref="AP679:AT679"/>
    <mergeCell ref="AP680:AT680"/>
    <mergeCell ref="AU680:AX680"/>
    <mergeCell ref="AU679:AX679"/>
    <mergeCell ref="AY679:BC679"/>
    <mergeCell ref="AC680:AD680"/>
    <mergeCell ref="AE680:AF680"/>
    <mergeCell ref="AG680:AJ680"/>
    <mergeCell ref="AK680:AO680"/>
    <mergeCell ref="AY680:BC680"/>
    <mergeCell ref="AU681:AX681"/>
    <mergeCell ref="AY681:BC681"/>
    <mergeCell ref="Z680:AB680"/>
    <mergeCell ref="Z681:AB681"/>
    <mergeCell ref="AC681:AD681"/>
    <mergeCell ref="AE681:AF681"/>
    <mergeCell ref="AG681:AJ681"/>
    <mergeCell ref="AK681:AO681"/>
    <mergeCell ref="AP681:AT681"/>
    <mergeCell ref="AC682:AD682"/>
    <mergeCell ref="AE682:AF682"/>
    <mergeCell ref="AG682:AJ682"/>
    <mergeCell ref="AK682:AO682"/>
    <mergeCell ref="AP682:AT682"/>
    <mergeCell ref="AU682:AX682"/>
    <mergeCell ref="AY682:BC682"/>
    <mergeCell ref="Z682:AB682"/>
    <mergeCell ref="Z683:AB683"/>
    <mergeCell ref="AC683:AD683"/>
    <mergeCell ref="AE683:AF683"/>
    <mergeCell ref="AG683:AJ683"/>
    <mergeCell ref="AK683:AO683"/>
    <mergeCell ref="AP683:AT683"/>
    <mergeCell ref="AP684:AT684"/>
    <mergeCell ref="AU684:AX684"/>
    <mergeCell ref="AU683:AX683"/>
    <mergeCell ref="AY683:BC683"/>
    <mergeCell ref="AC684:AD684"/>
    <mergeCell ref="AE684:AF684"/>
    <mergeCell ref="AG684:AJ684"/>
    <mergeCell ref="AK684:AO684"/>
    <mergeCell ref="AY684:BC684"/>
    <mergeCell ref="AU685:AX685"/>
    <mergeCell ref="AY685:BC685"/>
    <mergeCell ref="Z684:AB684"/>
    <mergeCell ref="Z685:AB685"/>
    <mergeCell ref="AC685:AD685"/>
    <mergeCell ref="AE685:AF685"/>
    <mergeCell ref="AG685:AJ685"/>
    <mergeCell ref="AK685:AO685"/>
    <mergeCell ref="AP685:AT685"/>
    <mergeCell ref="AC686:AD686"/>
    <mergeCell ref="AE686:AF686"/>
    <mergeCell ref="AG686:AJ686"/>
    <mergeCell ref="AK686:AO686"/>
    <mergeCell ref="AP686:AT686"/>
    <mergeCell ref="AU686:AX686"/>
    <mergeCell ref="AY686:BC686"/>
    <mergeCell ref="Z686:AB686"/>
    <mergeCell ref="Z687:AB687"/>
    <mergeCell ref="AC687:AD687"/>
    <mergeCell ref="AE687:AF687"/>
    <mergeCell ref="AG687:AJ687"/>
    <mergeCell ref="AK687:AO687"/>
    <mergeCell ref="AP687:AT687"/>
    <mergeCell ref="AP688:AT688"/>
    <mergeCell ref="AU688:AX688"/>
    <mergeCell ref="AU687:AX687"/>
    <mergeCell ref="AY687:BC687"/>
    <mergeCell ref="AC688:AD688"/>
    <mergeCell ref="AE688:AF688"/>
    <mergeCell ref="AG688:AJ688"/>
    <mergeCell ref="AK688:AO688"/>
    <mergeCell ref="AY688:BC688"/>
    <mergeCell ref="AU689:AX689"/>
    <mergeCell ref="AY689:BC689"/>
    <mergeCell ref="Z688:AB688"/>
    <mergeCell ref="Z689:AB689"/>
    <mergeCell ref="AC689:AD689"/>
    <mergeCell ref="AE689:AF689"/>
    <mergeCell ref="AG689:AJ689"/>
    <mergeCell ref="AK689:AO689"/>
    <mergeCell ref="AP689:AT689"/>
    <mergeCell ref="AC690:AD690"/>
    <mergeCell ref="AE690:AF690"/>
    <mergeCell ref="AG690:AJ690"/>
    <mergeCell ref="AK690:AO690"/>
    <mergeCell ref="AP690:AT690"/>
    <mergeCell ref="AU690:AX690"/>
    <mergeCell ref="AY690:BC690"/>
    <mergeCell ref="Z690:AB690"/>
    <mergeCell ref="Z691:AB691"/>
    <mergeCell ref="AC691:AD691"/>
    <mergeCell ref="AE691:AF691"/>
    <mergeCell ref="AG691:AJ691"/>
    <mergeCell ref="AK691:AO691"/>
    <mergeCell ref="AP691:AT691"/>
    <mergeCell ref="AP692:AT692"/>
    <mergeCell ref="AU692:AX692"/>
    <mergeCell ref="AU691:AX691"/>
    <mergeCell ref="AY691:BC691"/>
    <mergeCell ref="AC692:AD692"/>
    <mergeCell ref="AE692:AF692"/>
    <mergeCell ref="AG692:AJ692"/>
    <mergeCell ref="AK692:AO692"/>
    <mergeCell ref="AY692:BC692"/>
    <mergeCell ref="AU693:AX693"/>
    <mergeCell ref="AY693:BC693"/>
    <mergeCell ref="Z692:AB692"/>
    <mergeCell ref="Z693:AB693"/>
    <mergeCell ref="AC693:AD693"/>
    <mergeCell ref="AE693:AF693"/>
    <mergeCell ref="AG693:AJ693"/>
    <mergeCell ref="AK693:AO693"/>
    <mergeCell ref="AP693:AT693"/>
    <mergeCell ref="AC694:AD694"/>
    <mergeCell ref="AE694:AF694"/>
    <mergeCell ref="AG694:AJ694"/>
    <mergeCell ref="AK694:AO694"/>
    <mergeCell ref="AP694:AT694"/>
    <mergeCell ref="AU694:AX694"/>
    <mergeCell ref="AY694:BC694"/>
    <mergeCell ref="Z694:AB694"/>
    <mergeCell ref="Z695:AB695"/>
    <mergeCell ref="AC695:AD695"/>
    <mergeCell ref="AE695:AF695"/>
    <mergeCell ref="AG695:AJ695"/>
    <mergeCell ref="AK695:AO695"/>
    <mergeCell ref="AP695:AT695"/>
    <mergeCell ref="AP696:AT696"/>
    <mergeCell ref="AU696:AX696"/>
    <mergeCell ref="AU695:AX695"/>
    <mergeCell ref="AY695:BC695"/>
    <mergeCell ref="AC696:AD696"/>
    <mergeCell ref="AE696:AF696"/>
    <mergeCell ref="AG696:AJ696"/>
    <mergeCell ref="AK696:AO696"/>
    <mergeCell ref="AY696:BC696"/>
    <mergeCell ref="AU697:AX697"/>
    <mergeCell ref="AY697:BC697"/>
    <mergeCell ref="Z696:AB696"/>
    <mergeCell ref="Z697:AB697"/>
    <mergeCell ref="AC697:AD697"/>
    <mergeCell ref="AE697:AF697"/>
    <mergeCell ref="AG697:AJ697"/>
    <mergeCell ref="AK697:AO697"/>
    <mergeCell ref="AP697:AT697"/>
    <mergeCell ref="AP700:AT700"/>
    <mergeCell ref="AU700:AX700"/>
    <mergeCell ref="AU699:AX699"/>
    <mergeCell ref="AY699:BC699"/>
    <mergeCell ref="AC700:AD700"/>
    <mergeCell ref="AE700:AF700"/>
    <mergeCell ref="AG700:AJ700"/>
    <mergeCell ref="AK700:AO700"/>
    <mergeCell ref="AY700:BC700"/>
    <mergeCell ref="AC698:AD698"/>
    <mergeCell ref="AE698:AF698"/>
    <mergeCell ref="AG698:AJ698"/>
    <mergeCell ref="AK698:AO698"/>
    <mergeCell ref="AP698:AT698"/>
    <mergeCell ref="AU698:AX698"/>
    <mergeCell ref="AY698:BC698"/>
    <mergeCell ref="Z698:AB698"/>
    <mergeCell ref="Z699:AB699"/>
    <mergeCell ref="AC699:AD699"/>
    <mergeCell ref="AE699:AF699"/>
    <mergeCell ref="AG699:AJ699"/>
    <mergeCell ref="AK699:AO699"/>
    <mergeCell ref="AP699:AT699"/>
    <mergeCell ref="AU701:AX701"/>
    <mergeCell ref="AY701:BC701"/>
    <mergeCell ref="Z700:AB700"/>
    <mergeCell ref="Z701:AB701"/>
    <mergeCell ref="AC701:AD701"/>
    <mergeCell ref="AE701:AF701"/>
    <mergeCell ref="AG701:AJ701"/>
    <mergeCell ref="AK701:AO701"/>
    <mergeCell ref="AP701:AT701"/>
    <mergeCell ref="AC702:AD702"/>
    <mergeCell ref="AE702:AF702"/>
    <mergeCell ref="AG702:AJ702"/>
    <mergeCell ref="AK702:AO702"/>
    <mergeCell ref="AP702:AT702"/>
    <mergeCell ref="AU702:AX702"/>
    <mergeCell ref="AY702:BC702"/>
    <mergeCell ref="Z702:AB702"/>
    <mergeCell ref="Z703:AB703"/>
    <mergeCell ref="AC703:AD703"/>
    <mergeCell ref="AE703:AF703"/>
    <mergeCell ref="AG703:AJ703"/>
    <mergeCell ref="AK703:AO703"/>
    <mergeCell ref="AP703:AT703"/>
    <mergeCell ref="AP704:AT704"/>
    <mergeCell ref="AU704:AX704"/>
    <mergeCell ref="AU703:AX703"/>
    <mergeCell ref="AY703:BC703"/>
    <mergeCell ref="AC704:AD704"/>
    <mergeCell ref="AE704:AF704"/>
    <mergeCell ref="AG704:AJ704"/>
    <mergeCell ref="AK704:AO704"/>
    <mergeCell ref="AY704:BC704"/>
    <mergeCell ref="AU705:AX705"/>
    <mergeCell ref="AY705:BC705"/>
    <mergeCell ref="Z704:AB704"/>
    <mergeCell ref="Z705:AB705"/>
    <mergeCell ref="AC705:AD705"/>
    <mergeCell ref="AE705:AF705"/>
    <mergeCell ref="AG705:AJ705"/>
    <mergeCell ref="AK705:AO705"/>
    <mergeCell ref="AP705:AT705"/>
    <mergeCell ref="AC706:AD706"/>
    <mergeCell ref="AE706:AF706"/>
    <mergeCell ref="AG706:AJ706"/>
    <mergeCell ref="AK706:AO706"/>
    <mergeCell ref="AP706:AT706"/>
    <mergeCell ref="AU706:AX706"/>
    <mergeCell ref="AY706:BC706"/>
    <mergeCell ref="Z706:AB706"/>
    <mergeCell ref="Z707:AB707"/>
    <mergeCell ref="AC707:AD707"/>
    <mergeCell ref="AE707:AF707"/>
    <mergeCell ref="AG707:AJ707"/>
    <mergeCell ref="AK707:AO707"/>
    <mergeCell ref="AP707:AT707"/>
    <mergeCell ref="AP708:AT708"/>
    <mergeCell ref="AU708:AX708"/>
    <mergeCell ref="AU707:AX707"/>
    <mergeCell ref="AY707:BC707"/>
    <mergeCell ref="AC708:AD708"/>
    <mergeCell ref="AE708:AF708"/>
    <mergeCell ref="AG708:AJ708"/>
    <mergeCell ref="AK708:AO708"/>
    <mergeCell ref="AY708:BC708"/>
    <mergeCell ref="AU709:AX709"/>
    <mergeCell ref="AY709:BC709"/>
    <mergeCell ref="Z708:AB708"/>
    <mergeCell ref="Z709:AB709"/>
    <mergeCell ref="AC709:AD709"/>
    <mergeCell ref="AE709:AF709"/>
    <mergeCell ref="AG709:AJ709"/>
    <mergeCell ref="AK709:AO709"/>
    <mergeCell ref="AP709:AT709"/>
    <mergeCell ref="AC710:AD710"/>
    <mergeCell ref="AE710:AF710"/>
    <mergeCell ref="AG710:AJ710"/>
    <mergeCell ref="AK710:AO710"/>
    <mergeCell ref="AP710:AT710"/>
    <mergeCell ref="AU710:AX710"/>
    <mergeCell ref="AY710:BC710"/>
    <mergeCell ref="Z710:AB710"/>
    <mergeCell ref="Z711:AB711"/>
    <mergeCell ref="AC711:AD711"/>
    <mergeCell ref="AE711:AF711"/>
    <mergeCell ref="AG711:AJ711"/>
    <mergeCell ref="AK711:AO711"/>
    <mergeCell ref="AP711:AT711"/>
    <mergeCell ref="AP712:AT712"/>
    <mergeCell ref="AU712:AX712"/>
    <mergeCell ref="AU711:AX711"/>
    <mergeCell ref="AY711:BC711"/>
    <mergeCell ref="AC712:AD712"/>
    <mergeCell ref="AE712:AF712"/>
    <mergeCell ref="AG712:AJ712"/>
    <mergeCell ref="AK712:AO712"/>
    <mergeCell ref="AY712:BC712"/>
    <mergeCell ref="AU713:AX713"/>
    <mergeCell ref="AY713:BC713"/>
    <mergeCell ref="Z712:AB712"/>
    <mergeCell ref="Z713:AB713"/>
    <mergeCell ref="AC713:AD713"/>
    <mergeCell ref="AE713:AF713"/>
    <mergeCell ref="AG713:AJ713"/>
    <mergeCell ref="AK713:AO713"/>
    <mergeCell ref="AP713:AT713"/>
    <mergeCell ref="AC714:AD714"/>
    <mergeCell ref="AE714:AF714"/>
    <mergeCell ref="AG714:AJ714"/>
    <mergeCell ref="AK714:AO714"/>
    <mergeCell ref="AP714:AT714"/>
    <mergeCell ref="AU714:AX714"/>
    <mergeCell ref="AY714:BC714"/>
    <mergeCell ref="Z714:AB714"/>
    <mergeCell ref="Z715:AB715"/>
    <mergeCell ref="AC715:AD715"/>
    <mergeCell ref="AE715:AF715"/>
    <mergeCell ref="AG715:AJ715"/>
    <mergeCell ref="AK715:AO715"/>
    <mergeCell ref="AP715:AT715"/>
    <mergeCell ref="AP716:AT716"/>
    <mergeCell ref="AU716:AX716"/>
    <mergeCell ref="AU715:AX715"/>
    <mergeCell ref="AY715:BC715"/>
    <mergeCell ref="AC716:AD716"/>
    <mergeCell ref="AE716:AF716"/>
    <mergeCell ref="AG716:AJ716"/>
    <mergeCell ref="AK716:AO716"/>
    <mergeCell ref="AY716:BC716"/>
    <mergeCell ref="AU717:AX717"/>
    <mergeCell ref="AY717:BC717"/>
    <mergeCell ref="Z716:AB716"/>
    <mergeCell ref="Z717:AB717"/>
    <mergeCell ref="AC717:AD717"/>
    <mergeCell ref="AE717:AF717"/>
    <mergeCell ref="AG717:AJ717"/>
    <mergeCell ref="AK717:AO717"/>
    <mergeCell ref="AP717:AT717"/>
    <mergeCell ref="AC718:AD718"/>
    <mergeCell ref="AE718:AF718"/>
    <mergeCell ref="AG718:AJ718"/>
    <mergeCell ref="AK718:AO718"/>
    <mergeCell ref="AP718:AT718"/>
    <mergeCell ref="AU718:AX718"/>
    <mergeCell ref="AY718:BC718"/>
    <mergeCell ref="Z718:AB718"/>
    <mergeCell ref="Z719:AB719"/>
    <mergeCell ref="AC719:AD719"/>
    <mergeCell ref="AE719:AF719"/>
    <mergeCell ref="AG719:AJ719"/>
    <mergeCell ref="AK719:AO719"/>
    <mergeCell ref="AP719:AT719"/>
    <mergeCell ref="AP720:AT720"/>
    <mergeCell ref="AU720:AX720"/>
    <mergeCell ref="AU719:AX719"/>
    <mergeCell ref="AY719:BC719"/>
    <mergeCell ref="AC720:AD720"/>
    <mergeCell ref="AE720:AF720"/>
    <mergeCell ref="AG720:AJ720"/>
    <mergeCell ref="AK720:AO720"/>
    <mergeCell ref="AY720:BC720"/>
    <mergeCell ref="AU721:AX721"/>
    <mergeCell ref="AY721:BC721"/>
    <mergeCell ref="Z720:AB720"/>
    <mergeCell ref="Z721:AB721"/>
    <mergeCell ref="AC721:AD721"/>
    <mergeCell ref="AE721:AF721"/>
    <mergeCell ref="AG721:AJ721"/>
    <mergeCell ref="AK721:AO721"/>
    <mergeCell ref="AP721:AT721"/>
    <mergeCell ref="AC722:AD722"/>
    <mergeCell ref="AE722:AF722"/>
    <mergeCell ref="AG722:AJ722"/>
    <mergeCell ref="AK722:AO722"/>
    <mergeCell ref="AP722:AT722"/>
    <mergeCell ref="AU722:AX722"/>
    <mergeCell ref="AY722:BC722"/>
    <mergeCell ref="Z722:AB722"/>
    <mergeCell ref="Z723:AB723"/>
    <mergeCell ref="AC723:AD723"/>
    <mergeCell ref="AE723:AF723"/>
    <mergeCell ref="AG723:AJ723"/>
    <mergeCell ref="AK723:AO723"/>
    <mergeCell ref="AP723:AT723"/>
    <mergeCell ref="AP724:AT724"/>
    <mergeCell ref="AU724:AX724"/>
    <mergeCell ref="AU723:AX723"/>
    <mergeCell ref="AY723:BC723"/>
    <mergeCell ref="AC724:AD724"/>
    <mergeCell ref="AE724:AF724"/>
    <mergeCell ref="AG724:AJ724"/>
    <mergeCell ref="AK724:AO724"/>
    <mergeCell ref="AY724:BC724"/>
    <mergeCell ref="AU725:AX725"/>
    <mergeCell ref="AY725:BC725"/>
    <mergeCell ref="Z724:AB724"/>
    <mergeCell ref="Z725:AB725"/>
    <mergeCell ref="AC725:AD725"/>
    <mergeCell ref="AE725:AF725"/>
    <mergeCell ref="AG725:AJ725"/>
    <mergeCell ref="AK725:AO725"/>
    <mergeCell ref="AP725:AT725"/>
    <mergeCell ref="AE733:AF733"/>
    <mergeCell ref="AG733:AJ733"/>
    <mergeCell ref="AK733:AO733"/>
    <mergeCell ref="AP733:AT733"/>
    <mergeCell ref="AC734:AD734"/>
    <mergeCell ref="AE734:AF734"/>
    <mergeCell ref="AG734:AJ734"/>
    <mergeCell ref="AK734:AO734"/>
    <mergeCell ref="AP734:AT734"/>
    <mergeCell ref="AU734:AX734"/>
    <mergeCell ref="AY734:BC734"/>
    <mergeCell ref="Z734:AB734"/>
    <mergeCell ref="Z735:AB735"/>
    <mergeCell ref="AC735:AD735"/>
    <mergeCell ref="AE735:AF735"/>
    <mergeCell ref="AG735:AJ735"/>
    <mergeCell ref="AK735:AO735"/>
    <mergeCell ref="AP735:AT735"/>
    <mergeCell ref="AP728:AT728"/>
    <mergeCell ref="AU728:AX728"/>
    <mergeCell ref="AU727:AX727"/>
    <mergeCell ref="AY727:BC727"/>
    <mergeCell ref="AC728:AD728"/>
    <mergeCell ref="AE728:AF728"/>
    <mergeCell ref="AG728:AJ728"/>
    <mergeCell ref="AK728:AO728"/>
    <mergeCell ref="AY728:BC728"/>
    <mergeCell ref="AC726:AD726"/>
    <mergeCell ref="AE726:AF726"/>
    <mergeCell ref="AG726:AJ726"/>
    <mergeCell ref="AK726:AO726"/>
    <mergeCell ref="AP726:AT726"/>
    <mergeCell ref="AU726:AX726"/>
    <mergeCell ref="AY726:BC726"/>
    <mergeCell ref="Z726:AB726"/>
    <mergeCell ref="Z727:AB727"/>
    <mergeCell ref="AC727:AD727"/>
    <mergeCell ref="AE727:AF727"/>
    <mergeCell ref="AG727:AJ727"/>
    <mergeCell ref="AK727:AO727"/>
    <mergeCell ref="AP727:AT727"/>
    <mergeCell ref="AU729:AX729"/>
    <mergeCell ref="AY729:BC729"/>
    <mergeCell ref="Z728:AB728"/>
    <mergeCell ref="Z729:AB729"/>
    <mergeCell ref="AC729:AD729"/>
    <mergeCell ref="AE729:AF729"/>
    <mergeCell ref="AG729:AJ729"/>
    <mergeCell ref="AK729:AO729"/>
    <mergeCell ref="AP729:AT729"/>
    <mergeCell ref="AC730:AD730"/>
    <mergeCell ref="AE730:AF730"/>
    <mergeCell ref="AG730:AJ730"/>
    <mergeCell ref="AK730:AO730"/>
    <mergeCell ref="AP730:AT730"/>
    <mergeCell ref="AU730:AX730"/>
    <mergeCell ref="AY730:BC730"/>
    <mergeCell ref="Z730:AB730"/>
    <mergeCell ref="BD47:BG47"/>
    <mergeCell ref="BH47:BJ47"/>
    <mergeCell ref="BK47:BM47"/>
    <mergeCell ref="T47:Y47"/>
    <mergeCell ref="Z47:AB47"/>
    <mergeCell ref="AC47:AD47"/>
    <mergeCell ref="AE47:AF47"/>
    <mergeCell ref="AG47:AJ47"/>
    <mergeCell ref="AK47:AO47"/>
    <mergeCell ref="AP47:AT47"/>
    <mergeCell ref="AK48:AO48"/>
    <mergeCell ref="AP48:AT48"/>
    <mergeCell ref="AU48:AX48"/>
    <mergeCell ref="AY48:BC48"/>
    <mergeCell ref="BD48:BG48"/>
    <mergeCell ref="BH48:BJ48"/>
    <mergeCell ref="BK48:BM48"/>
    <mergeCell ref="L48:P48"/>
    <mergeCell ref="Q48:S48"/>
    <mergeCell ref="T48:Y48"/>
    <mergeCell ref="Z48:AB48"/>
    <mergeCell ref="AC48:AD48"/>
    <mergeCell ref="AE48:AF48"/>
    <mergeCell ref="AG48:AJ48"/>
    <mergeCell ref="BH49:BJ49"/>
    <mergeCell ref="BK49:BM49"/>
    <mergeCell ref="AE49:AF49"/>
    <mergeCell ref="AG49:AJ49"/>
    <mergeCell ref="AK49:AO49"/>
    <mergeCell ref="AP49:AT49"/>
    <mergeCell ref="AU49:AX49"/>
    <mergeCell ref="AY49:BC49"/>
    <mergeCell ref="BD49:BG49"/>
    <mergeCell ref="E41:F41"/>
    <mergeCell ref="G41:K41"/>
    <mergeCell ref="L41:P41"/>
    <mergeCell ref="Q41:S41"/>
    <mergeCell ref="E42:F42"/>
    <mergeCell ref="G42:K42"/>
    <mergeCell ref="L42:P42"/>
    <mergeCell ref="Q42:S42"/>
    <mergeCell ref="E43:F43"/>
    <mergeCell ref="G43:K43"/>
    <mergeCell ref="E44:F44"/>
    <mergeCell ref="G44:K44"/>
    <mergeCell ref="AK59:AO59"/>
    <mergeCell ref="AP736:AT736"/>
    <mergeCell ref="AU736:AX736"/>
    <mergeCell ref="AU735:AX735"/>
    <mergeCell ref="AY735:BC735"/>
    <mergeCell ref="AC736:AD736"/>
    <mergeCell ref="AE736:AF736"/>
    <mergeCell ref="AG736:AJ736"/>
    <mergeCell ref="AK736:AO736"/>
    <mergeCell ref="AY736:BC736"/>
    <mergeCell ref="E45:F45"/>
    <mergeCell ref="G45:K45"/>
    <mergeCell ref="L45:P45"/>
    <mergeCell ref="Q45:S45"/>
    <mergeCell ref="E46:F46"/>
    <mergeCell ref="G46:K46"/>
    <mergeCell ref="L46:P46"/>
    <mergeCell ref="Q46:S46"/>
    <mergeCell ref="E47:F47"/>
    <mergeCell ref="G47:K47"/>
    <mergeCell ref="L47:P47"/>
    <mergeCell ref="Q47:S47"/>
    <mergeCell ref="E48:F48"/>
    <mergeCell ref="G48:K48"/>
    <mergeCell ref="AU47:AX47"/>
    <mergeCell ref="AY47:BC47"/>
    <mergeCell ref="AE50:AF50"/>
    <mergeCell ref="AG50:AJ50"/>
    <mergeCell ref="E50:F50"/>
    <mergeCell ref="G50:K50"/>
    <mergeCell ref="L50:P50"/>
    <mergeCell ref="Q50:S50"/>
    <mergeCell ref="Z731:AB731"/>
    <mergeCell ref="AC731:AD731"/>
    <mergeCell ref="AE731:AF731"/>
    <mergeCell ref="AG731:AJ731"/>
    <mergeCell ref="AK731:AO731"/>
    <mergeCell ref="AP731:AT731"/>
    <mergeCell ref="AP732:AT732"/>
    <mergeCell ref="AU732:AX732"/>
    <mergeCell ref="AU731:AX731"/>
    <mergeCell ref="AY731:BC731"/>
    <mergeCell ref="AC732:AD732"/>
    <mergeCell ref="AE732:AF732"/>
    <mergeCell ref="AG732:AJ732"/>
    <mergeCell ref="AK732:AO732"/>
    <mergeCell ref="AY732:BC732"/>
    <mergeCell ref="AU733:AX733"/>
    <mergeCell ref="AY733:BC733"/>
    <mergeCell ref="Z732:AB732"/>
    <mergeCell ref="Z733:AB733"/>
    <mergeCell ref="AC733:AD733"/>
    <mergeCell ref="AK56:AO56"/>
    <mergeCell ref="AP56:AT56"/>
    <mergeCell ref="AU56:AX56"/>
    <mergeCell ref="AK57:AO57"/>
    <mergeCell ref="AP57:AT57"/>
    <mergeCell ref="AU57:AX57"/>
    <mergeCell ref="AK58:AO58"/>
    <mergeCell ref="AG60:AJ60"/>
    <mergeCell ref="AK60:AO60"/>
    <mergeCell ref="AP60:AT60"/>
    <mergeCell ref="AU60:AX60"/>
    <mergeCell ref="AP58:AT58"/>
    <mergeCell ref="AU58:AX58"/>
    <mergeCell ref="AU59:AX59"/>
    <mergeCell ref="T60:Y60"/>
    <mergeCell ref="Z60:AB60"/>
    <mergeCell ref="AC60:AD60"/>
    <mergeCell ref="AE60:AF60"/>
    <mergeCell ref="Z61:AB61"/>
    <mergeCell ref="AC61:AD61"/>
    <mergeCell ref="AE61:AF61"/>
    <mergeCell ref="AG61:AJ61"/>
    <mergeCell ref="AK61:AO61"/>
    <mergeCell ref="AP61:AT61"/>
    <mergeCell ref="AU61:AX61"/>
    <mergeCell ref="T61:Y61"/>
    <mergeCell ref="T62:Y62"/>
    <mergeCell ref="Z62:AB62"/>
    <mergeCell ref="AC62:AD62"/>
    <mergeCell ref="AE62:AF62"/>
    <mergeCell ref="AG62:AJ62"/>
    <mergeCell ref="AK62:AO62"/>
    <mergeCell ref="T56:Y56"/>
    <mergeCell ref="Z56:AB56"/>
    <mergeCell ref="AC56:AD56"/>
    <mergeCell ref="AE56:AF56"/>
    <mergeCell ref="AG56:AJ56"/>
    <mergeCell ref="AC58:AD58"/>
    <mergeCell ref="AE58:AF58"/>
    <mergeCell ref="T58:Y58"/>
    <mergeCell ref="T59:Y59"/>
    <mergeCell ref="Z59:AB59"/>
    <mergeCell ref="AC59:AD59"/>
    <mergeCell ref="AE59:AF59"/>
    <mergeCell ref="AG59:AJ59"/>
    <mergeCell ref="T57:Y57"/>
    <mergeCell ref="Z57:AB57"/>
    <mergeCell ref="AC57:AD57"/>
    <mergeCell ref="AE57:AF57"/>
    <mergeCell ref="AG57:AJ57"/>
    <mergeCell ref="Z58:AB58"/>
    <mergeCell ref="AG58:AJ58"/>
    <mergeCell ref="AY59:BC59"/>
    <mergeCell ref="BD59:BG59"/>
    <mergeCell ref="BH59:BJ59"/>
    <mergeCell ref="BK59:BM59"/>
    <mergeCell ref="AY60:BC60"/>
    <mergeCell ref="BD60:BG60"/>
    <mergeCell ref="BH60:BJ60"/>
    <mergeCell ref="BK60:BM60"/>
    <mergeCell ref="AY61:BC61"/>
    <mergeCell ref="BD61:BG61"/>
    <mergeCell ref="BH61:BJ61"/>
    <mergeCell ref="BK61:BM61"/>
    <mergeCell ref="BH62:BJ62"/>
    <mergeCell ref="BK62:BM62"/>
    <mergeCell ref="T65:Y65"/>
    <mergeCell ref="Z65:AB65"/>
    <mergeCell ref="AC65:AD65"/>
    <mergeCell ref="AE65:AF65"/>
    <mergeCell ref="AG65:AJ65"/>
    <mergeCell ref="AU65:AX65"/>
    <mergeCell ref="AY62:BC62"/>
    <mergeCell ref="BD62:BG62"/>
    <mergeCell ref="AY63:BC63"/>
    <mergeCell ref="BD63:BG63"/>
    <mergeCell ref="BH63:BJ63"/>
    <mergeCell ref="BK63:BM63"/>
    <mergeCell ref="AY64:BC64"/>
    <mergeCell ref="BD64:BG64"/>
    <mergeCell ref="BH64:BJ64"/>
    <mergeCell ref="BK64:BM64"/>
    <mergeCell ref="AY65:BC65"/>
    <mergeCell ref="BD65:BG65"/>
    <mergeCell ref="BH65:BJ65"/>
    <mergeCell ref="BK65:BM65"/>
    <mergeCell ref="AP62:AT62"/>
    <mergeCell ref="AU62:AX62"/>
    <mergeCell ref="Z63:AB63"/>
    <mergeCell ref="AC63:AD63"/>
    <mergeCell ref="AE63:AF63"/>
    <mergeCell ref="AG63:AJ63"/>
    <mergeCell ref="AK63:AO63"/>
    <mergeCell ref="AP63:AT63"/>
    <mergeCell ref="AU63:AX63"/>
    <mergeCell ref="AK66:AO66"/>
    <mergeCell ref="AP66:AT66"/>
    <mergeCell ref="AU66:AX66"/>
    <mergeCell ref="AK65:AO65"/>
    <mergeCell ref="AP65:AT65"/>
    <mergeCell ref="T66:Y66"/>
    <mergeCell ref="Z66:AB66"/>
    <mergeCell ref="AC66:AD66"/>
    <mergeCell ref="AE66:AF66"/>
    <mergeCell ref="AG66:AJ66"/>
    <mergeCell ref="Z67:AB67"/>
    <mergeCell ref="AC67:AD67"/>
    <mergeCell ref="AE67:AF67"/>
    <mergeCell ref="AG67:AJ67"/>
    <mergeCell ref="AK67:AO67"/>
    <mergeCell ref="AP67:AT67"/>
    <mergeCell ref="AU67:AX67"/>
    <mergeCell ref="AP68:AT68"/>
    <mergeCell ref="AU68:AX68"/>
    <mergeCell ref="T67:Y67"/>
    <mergeCell ref="T68:Y68"/>
    <mergeCell ref="Z68:AB68"/>
    <mergeCell ref="AC68:AD68"/>
    <mergeCell ref="AE68:AF68"/>
    <mergeCell ref="AG68:AJ68"/>
    <mergeCell ref="AK68:AO68"/>
    <mergeCell ref="AP70:AT70"/>
    <mergeCell ref="AU70:AX70"/>
    <mergeCell ref="AP64:AT64"/>
    <mergeCell ref="AU64:AX64"/>
    <mergeCell ref="T63:Y63"/>
    <mergeCell ref="T64:Y64"/>
    <mergeCell ref="Z64:AB64"/>
    <mergeCell ref="AC64:AD64"/>
    <mergeCell ref="AE64:AF64"/>
    <mergeCell ref="AG64:AJ64"/>
    <mergeCell ref="AK64:AO64"/>
    <mergeCell ref="T71:Y71"/>
    <mergeCell ref="Z71:AB71"/>
    <mergeCell ref="AC71:AD71"/>
    <mergeCell ref="AE71:AF71"/>
    <mergeCell ref="AG71:AJ71"/>
    <mergeCell ref="AK71:AO71"/>
    <mergeCell ref="AP71:AT71"/>
    <mergeCell ref="AU71:AX71"/>
    <mergeCell ref="G68:K68"/>
    <mergeCell ref="L68:P68"/>
    <mergeCell ref="E69:F69"/>
    <mergeCell ref="G69:K69"/>
    <mergeCell ref="L69:P69"/>
    <mergeCell ref="Q69:S69"/>
    <mergeCell ref="E70:F70"/>
    <mergeCell ref="Q70:S70"/>
    <mergeCell ref="G70:K70"/>
    <mergeCell ref="L70:P70"/>
    <mergeCell ref="E71:F71"/>
    <mergeCell ref="G71:K71"/>
    <mergeCell ref="L71:P71"/>
    <mergeCell ref="Q71:S71"/>
    <mergeCell ref="E72:F72"/>
    <mergeCell ref="Q72:S72"/>
    <mergeCell ref="E97:F97"/>
    <mergeCell ref="G97:K97"/>
    <mergeCell ref="G93:K93"/>
    <mergeCell ref="E94:F94"/>
    <mergeCell ref="G94:K94"/>
    <mergeCell ref="E95:F95"/>
    <mergeCell ref="G95:K95"/>
    <mergeCell ref="E96:F96"/>
    <mergeCell ref="G96:K96"/>
    <mergeCell ref="Z69:AB69"/>
    <mergeCell ref="AC69:AD69"/>
    <mergeCell ref="AE69:AF69"/>
    <mergeCell ref="AG69:AJ69"/>
    <mergeCell ref="AK69:AO69"/>
    <mergeCell ref="AP69:AT69"/>
    <mergeCell ref="AU69:AX69"/>
    <mergeCell ref="T69:Y69"/>
    <mergeCell ref="T70:Y70"/>
    <mergeCell ref="Z70:AB70"/>
    <mergeCell ref="AC70:AD70"/>
    <mergeCell ref="AE70:AF70"/>
    <mergeCell ref="AG70:AJ70"/>
    <mergeCell ref="AK70:AO70"/>
    <mergeCell ref="E89:F89"/>
    <mergeCell ref="G89:K89"/>
    <mergeCell ref="E90:F90"/>
    <mergeCell ref="G90:K90"/>
    <mergeCell ref="E91:F91"/>
    <mergeCell ref="G91:K91"/>
    <mergeCell ref="G92:K92"/>
    <mergeCell ref="G88:K88"/>
    <mergeCell ref="AG77:AJ77"/>
    <mergeCell ref="AK78:AO78"/>
    <mergeCell ref="AP78:AT78"/>
    <mergeCell ref="AC93:AD93"/>
    <mergeCell ref="AE93:AF93"/>
    <mergeCell ref="AG93:AJ93"/>
    <mergeCell ref="AP97:AT97"/>
    <mergeCell ref="E101:F101"/>
    <mergeCell ref="G101:K101"/>
    <mergeCell ref="E102:F102"/>
    <mergeCell ref="G102:K102"/>
    <mergeCell ref="E103:F103"/>
    <mergeCell ref="G103:K103"/>
    <mergeCell ref="E104:F104"/>
    <mergeCell ref="G104:K104"/>
    <mergeCell ref="E105:F105"/>
    <mergeCell ref="G105:K105"/>
    <mergeCell ref="E106:F106"/>
    <mergeCell ref="G106:K106"/>
    <mergeCell ref="E107:F107"/>
    <mergeCell ref="G107:K107"/>
    <mergeCell ref="L118:P118"/>
    <mergeCell ref="L119:P119"/>
    <mergeCell ref="Q119:S119"/>
    <mergeCell ref="L120:P120"/>
    <mergeCell ref="Q120:S120"/>
    <mergeCell ref="L121:P121"/>
    <mergeCell ref="Q121:S121"/>
    <mergeCell ref="L122:P122"/>
    <mergeCell ref="Q122:S122"/>
    <mergeCell ref="L123:P123"/>
    <mergeCell ref="Q123:S123"/>
    <mergeCell ref="L124:P124"/>
    <mergeCell ref="Q124:S124"/>
    <mergeCell ref="Q125:S125"/>
    <mergeCell ref="L125:P125"/>
    <mergeCell ref="L126:P126"/>
    <mergeCell ref="Q126:S126"/>
    <mergeCell ref="L127:P127"/>
    <mergeCell ref="Q127:S127"/>
    <mergeCell ref="E108:F108"/>
    <mergeCell ref="G108:K108"/>
    <mergeCell ref="E109:F109"/>
    <mergeCell ref="G109:K109"/>
    <mergeCell ref="E110:F110"/>
    <mergeCell ref="G110:K110"/>
    <mergeCell ref="E111:F111"/>
    <mergeCell ref="G111:K111"/>
    <mergeCell ref="E112:F112"/>
    <mergeCell ref="G112:K112"/>
    <mergeCell ref="E113:F113"/>
    <mergeCell ref="G113:K113"/>
    <mergeCell ref="E114:F114"/>
    <mergeCell ref="G114:K114"/>
    <mergeCell ref="L116:P116"/>
    <mergeCell ref="Q116:S116"/>
    <mergeCell ref="L117:P117"/>
    <mergeCell ref="Q117:S117"/>
    <mergeCell ref="Q118:S118"/>
    <mergeCell ref="L129:P129"/>
    <mergeCell ref="Q129:S129"/>
    <mergeCell ref="L130:P130"/>
    <mergeCell ref="Q130:S130"/>
    <mergeCell ref="L131:P131"/>
    <mergeCell ref="Q131:S131"/>
    <mergeCell ref="Q132:S132"/>
    <mergeCell ref="L132:P132"/>
    <mergeCell ref="L133:P133"/>
    <mergeCell ref="Q133:S133"/>
    <mergeCell ref="L134:P134"/>
    <mergeCell ref="Q134:S134"/>
    <mergeCell ref="L135:P135"/>
    <mergeCell ref="Q135:S135"/>
    <mergeCell ref="L136:P136"/>
    <mergeCell ref="Q136:S136"/>
    <mergeCell ref="L137:P137"/>
    <mergeCell ref="Q137:S137"/>
    <mergeCell ref="L138:P138"/>
    <mergeCell ref="Q138:S138"/>
    <mergeCell ref="Q139:S139"/>
    <mergeCell ref="AG154:AJ154"/>
    <mergeCell ref="AK154:AO154"/>
    <mergeCell ref="AP154:AT154"/>
    <mergeCell ref="AU154:AX154"/>
    <mergeCell ref="AY154:BC154"/>
    <mergeCell ref="BD154:BG154"/>
    <mergeCell ref="BH154:BJ154"/>
    <mergeCell ref="BK154:BM154"/>
    <mergeCell ref="L139:P139"/>
    <mergeCell ref="L140:P140"/>
    <mergeCell ref="Q140:S140"/>
    <mergeCell ref="T154:Y154"/>
    <mergeCell ref="Z154:AB154"/>
    <mergeCell ref="AC154:AD154"/>
    <mergeCell ref="AE154:AF154"/>
    <mergeCell ref="AP152:AT152"/>
    <mergeCell ref="AU152:AX152"/>
    <mergeCell ref="T153:Y153"/>
    <mergeCell ref="Z153:AB153"/>
    <mergeCell ref="AC153:AD153"/>
    <mergeCell ref="AE153:AF153"/>
    <mergeCell ref="AG153:AJ153"/>
    <mergeCell ref="AK153:AO153"/>
    <mergeCell ref="AP153:AT153"/>
    <mergeCell ref="AU153:AX153"/>
    <mergeCell ref="T151:Y151"/>
    <mergeCell ref="T152:Y152"/>
    <mergeCell ref="Z152:AB152"/>
    <mergeCell ref="AC152:AD152"/>
    <mergeCell ref="AE152:AF152"/>
    <mergeCell ref="AG152:AJ152"/>
    <mergeCell ref="AK152:AO152"/>
    <mergeCell ref="AY142:BC142"/>
    <mergeCell ref="BD142:BG142"/>
    <mergeCell ref="Z145:AB145"/>
    <mergeCell ref="AC145:AD145"/>
    <mergeCell ref="AE145:AF145"/>
    <mergeCell ref="AG145:AJ145"/>
    <mergeCell ref="AU145:AX145"/>
    <mergeCell ref="AK147:AO147"/>
    <mergeCell ref="AP147:AT147"/>
    <mergeCell ref="AU147:AX147"/>
    <mergeCell ref="AY147:BC147"/>
    <mergeCell ref="G126:K126"/>
    <mergeCell ref="G127:K127"/>
    <mergeCell ref="G128:K128"/>
    <mergeCell ref="G129:K129"/>
    <mergeCell ref="G130:K130"/>
    <mergeCell ref="G131:K131"/>
    <mergeCell ref="G132:K132"/>
    <mergeCell ref="E132:F132"/>
    <mergeCell ref="E133:F133"/>
    <mergeCell ref="E134:F134"/>
    <mergeCell ref="E135:F135"/>
    <mergeCell ref="G135:K135"/>
    <mergeCell ref="E136:F136"/>
    <mergeCell ref="G136:K136"/>
    <mergeCell ref="E137:F137"/>
    <mergeCell ref="G137:K137"/>
    <mergeCell ref="E138:F138"/>
    <mergeCell ref="G138:K138"/>
    <mergeCell ref="E139:F139"/>
    <mergeCell ref="G139:K139"/>
    <mergeCell ref="G140:K140"/>
    <mergeCell ref="L191:P191"/>
    <mergeCell ref="Q191:S191"/>
    <mergeCell ref="L192:P192"/>
    <mergeCell ref="Q192:S192"/>
    <mergeCell ref="L193:P193"/>
    <mergeCell ref="Q193:S193"/>
    <mergeCell ref="Q194:S194"/>
    <mergeCell ref="L194:P194"/>
    <mergeCell ref="L195:P195"/>
    <mergeCell ref="Q195:S195"/>
    <mergeCell ref="L163:P163"/>
    <mergeCell ref="Q163:S163"/>
    <mergeCell ref="L164:P164"/>
    <mergeCell ref="Q164:S164"/>
    <mergeCell ref="L165:P165"/>
    <mergeCell ref="Q165:S165"/>
    <mergeCell ref="Q166:S166"/>
    <mergeCell ref="L166:P166"/>
    <mergeCell ref="L167:P167"/>
    <mergeCell ref="Q167:S167"/>
    <mergeCell ref="L168:P168"/>
    <mergeCell ref="Q168:S168"/>
    <mergeCell ref="L169:P169"/>
    <mergeCell ref="Q169:S169"/>
    <mergeCell ref="L170:P170"/>
    <mergeCell ref="Q170:S170"/>
    <mergeCell ref="L171:P171"/>
    <mergeCell ref="Q171:S171"/>
    <mergeCell ref="L172:P172"/>
    <mergeCell ref="Q172:S172"/>
    <mergeCell ref="Q173:S173"/>
    <mergeCell ref="L173:P173"/>
    <mergeCell ref="L174:P174"/>
    <mergeCell ref="Q174:S174"/>
    <mergeCell ref="L175:P175"/>
    <mergeCell ref="Q175:S175"/>
    <mergeCell ref="L176:P176"/>
    <mergeCell ref="Q176:S176"/>
    <mergeCell ref="L177:P177"/>
    <mergeCell ref="Q177:S177"/>
    <mergeCell ref="L178:P178"/>
    <mergeCell ref="L128:P128"/>
    <mergeCell ref="Q128:S128"/>
    <mergeCell ref="Q178:S178"/>
    <mergeCell ref="L179:P179"/>
    <mergeCell ref="Q179:S179"/>
    <mergeCell ref="Q180:S180"/>
    <mergeCell ref="L180:P180"/>
    <mergeCell ref="L181:P181"/>
    <mergeCell ref="Q181:S181"/>
    <mergeCell ref="L182:P182"/>
    <mergeCell ref="Q182:S182"/>
    <mergeCell ref="L183:P183"/>
    <mergeCell ref="Q183:S183"/>
    <mergeCell ref="L198:P198"/>
    <mergeCell ref="Q198:S198"/>
    <mergeCell ref="Q26:S26"/>
    <mergeCell ref="E27:F27"/>
    <mergeCell ref="G27:K27"/>
    <mergeCell ref="L27:P27"/>
    <mergeCell ref="Q27:S27"/>
    <mergeCell ref="G23:K23"/>
    <mergeCell ref="L23:P23"/>
    <mergeCell ref="Q23:S23"/>
    <mergeCell ref="Q24:S24"/>
    <mergeCell ref="Q25:S25"/>
    <mergeCell ref="E53:F53"/>
    <mergeCell ref="G53:K53"/>
    <mergeCell ref="L53:P53"/>
    <mergeCell ref="Q53:S53"/>
    <mergeCell ref="G54:K54"/>
    <mergeCell ref="L54:P54"/>
    <mergeCell ref="Q54:S54"/>
    <mergeCell ref="L56:P56"/>
    <mergeCell ref="Q56:S56"/>
    <mergeCell ref="E54:F54"/>
    <mergeCell ref="E55:F55"/>
    <mergeCell ref="G55:K55"/>
    <mergeCell ref="L55:P55"/>
    <mergeCell ref="Q55:S55"/>
    <mergeCell ref="E56:F56"/>
    <mergeCell ref="G56:K56"/>
    <mergeCell ref="G72:K72"/>
    <mergeCell ref="L72:P72"/>
    <mergeCell ref="E73:F73"/>
    <mergeCell ref="G73:K73"/>
    <mergeCell ref="L73:P73"/>
    <mergeCell ref="Q73:S73"/>
    <mergeCell ref="G74:K74"/>
    <mergeCell ref="L103:P103"/>
    <mergeCell ref="Q103:S103"/>
    <mergeCell ref="L104:P104"/>
    <mergeCell ref="Q104:S104"/>
    <mergeCell ref="L105:P105"/>
    <mergeCell ref="Q105:S105"/>
    <mergeCell ref="L106:P106"/>
    <mergeCell ref="Q106:S106"/>
    <mergeCell ref="G100:K100"/>
    <mergeCell ref="L100:P100"/>
    <mergeCell ref="Q100:S100"/>
    <mergeCell ref="L101:P101"/>
    <mergeCell ref="Q101:S101"/>
    <mergeCell ref="L102:P102"/>
    <mergeCell ref="Q102:S102"/>
    <mergeCell ref="G147:K147"/>
    <mergeCell ref="G133:K133"/>
    <mergeCell ref="G134:K134"/>
    <mergeCell ref="G148:K148"/>
    <mergeCell ref="E143:F143"/>
    <mergeCell ref="G143:K143"/>
    <mergeCell ref="E144:F144"/>
    <mergeCell ref="G144:K144"/>
    <mergeCell ref="E145:F145"/>
    <mergeCell ref="G145:K145"/>
    <mergeCell ref="G146:K146"/>
    <mergeCell ref="E154:F154"/>
    <mergeCell ref="E155:F155"/>
    <mergeCell ref="G155:K155"/>
    <mergeCell ref="E156:F156"/>
    <mergeCell ref="G156:K156"/>
    <mergeCell ref="E157:F157"/>
    <mergeCell ref="G157:K157"/>
    <mergeCell ref="E158:F158"/>
    <mergeCell ref="G158:K158"/>
    <mergeCell ref="E159:F159"/>
    <mergeCell ref="G159:K159"/>
    <mergeCell ref="E160:F160"/>
    <mergeCell ref="G160:K160"/>
    <mergeCell ref="G161:K161"/>
    <mergeCell ref="E140:F140"/>
    <mergeCell ref="E141:F141"/>
    <mergeCell ref="G141:K141"/>
    <mergeCell ref="L141:P141"/>
    <mergeCell ref="Q141:S141"/>
    <mergeCell ref="E142:F142"/>
    <mergeCell ref="G142:K142"/>
    <mergeCell ref="L142:P142"/>
    <mergeCell ref="Q142:S142"/>
    <mergeCell ref="L143:P143"/>
    <mergeCell ref="Q143:S143"/>
    <mergeCell ref="L144:P144"/>
    <mergeCell ref="Q144:S144"/>
    <mergeCell ref="Q145:S145"/>
    <mergeCell ref="L145:P145"/>
    <mergeCell ref="L146:P146"/>
    <mergeCell ref="Q146:S146"/>
    <mergeCell ref="L147:P147"/>
    <mergeCell ref="Q147:S147"/>
    <mergeCell ref="L148:P148"/>
    <mergeCell ref="Q148:S148"/>
    <mergeCell ref="L149:P149"/>
    <mergeCell ref="Q149:S149"/>
    <mergeCell ref="L150:P150"/>
    <mergeCell ref="Q150:S150"/>
    <mergeCell ref="L151:P151"/>
    <mergeCell ref="Q151:S151"/>
    <mergeCell ref="Q152:S152"/>
    <mergeCell ref="L152:P152"/>
    <mergeCell ref="L153:P153"/>
    <mergeCell ref="Q153:S153"/>
    <mergeCell ref="L154:P154"/>
    <mergeCell ref="Q154:S154"/>
    <mergeCell ref="L155:P155"/>
    <mergeCell ref="Q155:S155"/>
    <mergeCell ref="L156:P156"/>
    <mergeCell ref="Q156:S156"/>
    <mergeCell ref="L157:P157"/>
    <mergeCell ref="Q157:S157"/>
    <mergeCell ref="L158:P158"/>
    <mergeCell ref="Q158:S158"/>
    <mergeCell ref="Q159:S159"/>
    <mergeCell ref="L159:P159"/>
    <mergeCell ref="L160:P160"/>
    <mergeCell ref="Q160:S160"/>
    <mergeCell ref="L161:P161"/>
    <mergeCell ref="Q161:S161"/>
    <mergeCell ref="L162:P162"/>
    <mergeCell ref="Q162:S162"/>
    <mergeCell ref="E161:F161"/>
    <mergeCell ref="E162:F162"/>
    <mergeCell ref="G162:K162"/>
    <mergeCell ref="E163:F163"/>
    <mergeCell ref="G163:K163"/>
    <mergeCell ref="E164:F164"/>
    <mergeCell ref="G164:K164"/>
    <mergeCell ref="E165:F165"/>
    <mergeCell ref="G165:K165"/>
    <mergeCell ref="E166:F166"/>
    <mergeCell ref="G166:K166"/>
    <mergeCell ref="E167:F167"/>
    <mergeCell ref="G167:K167"/>
    <mergeCell ref="G168:K168"/>
    <mergeCell ref="E168:F168"/>
    <mergeCell ref="E169:F169"/>
    <mergeCell ref="G169:K169"/>
    <mergeCell ref="E170:F170"/>
    <mergeCell ref="G170:K170"/>
    <mergeCell ref="E171:F171"/>
    <mergeCell ref="G171:K171"/>
    <mergeCell ref="E172:F172"/>
    <mergeCell ref="G172:K172"/>
    <mergeCell ref="E173:F173"/>
    <mergeCell ref="G173:K173"/>
    <mergeCell ref="E174:F174"/>
    <mergeCell ref="G174:K174"/>
    <mergeCell ref="L213:P213"/>
    <mergeCell ref="Q213:S213"/>
    <mergeCell ref="L214:P214"/>
    <mergeCell ref="Q214:S214"/>
    <mergeCell ref="L215:P215"/>
    <mergeCell ref="Q215:S215"/>
    <mergeCell ref="Q216:S216"/>
    <mergeCell ref="L216:P216"/>
    <mergeCell ref="L217:P217"/>
    <mergeCell ref="Q217:S217"/>
    <mergeCell ref="L218:P218"/>
    <mergeCell ref="Q218:S218"/>
    <mergeCell ref="L219:P219"/>
    <mergeCell ref="Q219:S219"/>
    <mergeCell ref="L220:P220"/>
    <mergeCell ref="Q220:S220"/>
    <mergeCell ref="L221:P221"/>
    <mergeCell ref="Q221:S221"/>
    <mergeCell ref="L222:P222"/>
    <mergeCell ref="Q222:S222"/>
    <mergeCell ref="Q223:S223"/>
    <mergeCell ref="T229:Y229"/>
    <mergeCell ref="Z229:AB229"/>
    <mergeCell ref="AC229:AD229"/>
    <mergeCell ref="AE229:AF229"/>
    <mergeCell ref="AG229:AJ229"/>
    <mergeCell ref="AK229:AO229"/>
    <mergeCell ref="AP229:AT229"/>
    <mergeCell ref="L223:P223"/>
    <mergeCell ref="L224:P224"/>
    <mergeCell ref="Q224:S224"/>
    <mergeCell ref="L225:P225"/>
    <mergeCell ref="Q225:S225"/>
    <mergeCell ref="L226:P226"/>
    <mergeCell ref="Q226:S226"/>
    <mergeCell ref="T228:Y228"/>
    <mergeCell ref="Z228:AB228"/>
    <mergeCell ref="AC228:AD228"/>
    <mergeCell ref="AE228:AF228"/>
    <mergeCell ref="AG228:AJ228"/>
    <mergeCell ref="AK228:AO228"/>
    <mergeCell ref="AP228:AT228"/>
    <mergeCell ref="T227:Y227"/>
    <mergeCell ref="Z227:AB227"/>
    <mergeCell ref="AC227:AD227"/>
    <mergeCell ref="AE227:AF227"/>
    <mergeCell ref="AG227:AJ227"/>
    <mergeCell ref="AK227:AO227"/>
    <mergeCell ref="AP227:AT227"/>
    <mergeCell ref="AG221:AJ221"/>
    <mergeCell ref="AK221:AO221"/>
    <mergeCell ref="AP221:AT221"/>
    <mergeCell ref="T222:Y222"/>
    <mergeCell ref="Z222:AB222"/>
    <mergeCell ref="AC222:AD222"/>
    <mergeCell ref="AE222:AF222"/>
    <mergeCell ref="AG222:AJ222"/>
    <mergeCell ref="AK222:AO222"/>
    <mergeCell ref="T216:Y216"/>
    <mergeCell ref="Z216:AB216"/>
    <mergeCell ref="AC216:AD216"/>
    <mergeCell ref="AE216:AF216"/>
    <mergeCell ref="AG216:AJ216"/>
    <mergeCell ref="AK216:AO216"/>
    <mergeCell ref="AU239:AX239"/>
    <mergeCell ref="L239:P239"/>
    <mergeCell ref="Q239:S239"/>
    <mergeCell ref="T239:Y239"/>
    <mergeCell ref="Z239:AB239"/>
    <mergeCell ref="AC239:AD239"/>
    <mergeCell ref="AE239:AF239"/>
    <mergeCell ref="AG239:AJ239"/>
    <mergeCell ref="AK240:AO240"/>
    <mergeCell ref="AP240:AT240"/>
    <mergeCell ref="AU240:AX240"/>
    <mergeCell ref="L240:P240"/>
    <mergeCell ref="Q240:S240"/>
    <mergeCell ref="T240:Y240"/>
    <mergeCell ref="Z240:AB240"/>
    <mergeCell ref="AC240:AD240"/>
    <mergeCell ref="AE240:AF240"/>
    <mergeCell ref="AG240:AJ240"/>
    <mergeCell ref="AK241:AO241"/>
    <mergeCell ref="AP241:AT241"/>
    <mergeCell ref="AU241:AX241"/>
    <mergeCell ref="L241:P241"/>
    <mergeCell ref="Q241:S241"/>
    <mergeCell ref="T241:Y241"/>
    <mergeCell ref="Z241:AB241"/>
    <mergeCell ref="AC241:AD241"/>
    <mergeCell ref="AE241:AF241"/>
    <mergeCell ref="AG241:AJ241"/>
    <mergeCell ref="AK243:AO243"/>
    <mergeCell ref="AP243:AT243"/>
    <mergeCell ref="AU243:AX243"/>
    <mergeCell ref="L243:P243"/>
    <mergeCell ref="Q243:S243"/>
    <mergeCell ref="T243:Y243"/>
    <mergeCell ref="Z243:AB243"/>
    <mergeCell ref="AC243:AD243"/>
    <mergeCell ref="AE243:AF243"/>
    <mergeCell ref="AG243:AJ243"/>
    <mergeCell ref="G153:K153"/>
    <mergeCell ref="G154:K154"/>
    <mergeCell ref="G271:K271"/>
    <mergeCell ref="G272:K272"/>
    <mergeCell ref="G264:K264"/>
    <mergeCell ref="G265:K265"/>
    <mergeCell ref="G266:K266"/>
    <mergeCell ref="G267:K267"/>
    <mergeCell ref="G268:K268"/>
    <mergeCell ref="G269:K269"/>
    <mergeCell ref="G270:K270"/>
    <mergeCell ref="G276:K276"/>
    <mergeCell ref="G277:K277"/>
    <mergeCell ref="E271:F271"/>
    <mergeCell ref="E272:F272"/>
    <mergeCell ref="E273:F273"/>
    <mergeCell ref="G273:K273"/>
    <mergeCell ref="E274:F274"/>
    <mergeCell ref="G274:K274"/>
    <mergeCell ref="G275:K275"/>
    <mergeCell ref="E275:F275"/>
    <mergeCell ref="E276:F276"/>
    <mergeCell ref="E277:F277"/>
    <mergeCell ref="E224:F224"/>
    <mergeCell ref="E225:F225"/>
    <mergeCell ref="G225:K225"/>
    <mergeCell ref="E226:F226"/>
    <mergeCell ref="G226:K226"/>
    <mergeCell ref="E227:F227"/>
    <mergeCell ref="G227:K227"/>
    <mergeCell ref="E228:F228"/>
    <mergeCell ref="G228:K228"/>
    <mergeCell ref="E229:F229"/>
    <mergeCell ref="G229:K229"/>
    <mergeCell ref="E230:F230"/>
    <mergeCell ref="G230:K230"/>
    <mergeCell ref="G231:K231"/>
    <mergeCell ref="E231:F231"/>
    <mergeCell ref="E232:F232"/>
    <mergeCell ref="G232:K232"/>
    <mergeCell ref="E233:F233"/>
    <mergeCell ref="G233:K233"/>
    <mergeCell ref="E234:F234"/>
    <mergeCell ref="G234:K234"/>
    <mergeCell ref="E235:F235"/>
    <mergeCell ref="G235:K235"/>
    <mergeCell ref="E236:F236"/>
    <mergeCell ref="G236:K236"/>
    <mergeCell ref="E237:F237"/>
    <mergeCell ref="G237:K237"/>
    <mergeCell ref="G238:K238"/>
    <mergeCell ref="E238:F238"/>
    <mergeCell ref="G175:K175"/>
    <mergeCell ref="G201:K201"/>
    <mergeCell ref="E308:F308"/>
    <mergeCell ref="G308:K308"/>
    <mergeCell ref="E309:F309"/>
    <mergeCell ref="G309:K309"/>
    <mergeCell ref="E304:F304"/>
    <mergeCell ref="E305:F305"/>
    <mergeCell ref="G305:K305"/>
    <mergeCell ref="E278:F278"/>
    <mergeCell ref="G278:K278"/>
    <mergeCell ref="E279:F279"/>
    <mergeCell ref="G279:K279"/>
    <mergeCell ref="E280:F280"/>
    <mergeCell ref="G280:K280"/>
    <mergeCell ref="E281:F281"/>
    <mergeCell ref="G281:K281"/>
    <mergeCell ref="E282:F282"/>
    <mergeCell ref="G282:K282"/>
    <mergeCell ref="G283:K283"/>
    <mergeCell ref="E283:F283"/>
    <mergeCell ref="E284:F284"/>
    <mergeCell ref="G284:K284"/>
    <mergeCell ref="E285:F285"/>
    <mergeCell ref="G285:K285"/>
    <mergeCell ref="E286:F286"/>
    <mergeCell ref="G286:K286"/>
    <mergeCell ref="E287:F287"/>
    <mergeCell ref="G287:K287"/>
    <mergeCell ref="E288:F288"/>
    <mergeCell ref="G288:K288"/>
    <mergeCell ref="E289:F289"/>
    <mergeCell ref="G289:K289"/>
    <mergeCell ref="G290:K290"/>
    <mergeCell ref="E290:F290"/>
    <mergeCell ref="E291:F291"/>
    <mergeCell ref="G291:K291"/>
    <mergeCell ref="E292:F292"/>
    <mergeCell ref="G292:K292"/>
    <mergeCell ref="E293:F293"/>
    <mergeCell ref="G293:K293"/>
    <mergeCell ref="E294:F294"/>
    <mergeCell ref="G294:K294"/>
    <mergeCell ref="E252:F252"/>
    <mergeCell ref="E253:F253"/>
    <mergeCell ref="G253:K253"/>
    <mergeCell ref="E254:F254"/>
    <mergeCell ref="G254:K254"/>
    <mergeCell ref="E255:F255"/>
    <mergeCell ref="G255:K255"/>
    <mergeCell ref="E295:F295"/>
    <mergeCell ref="G295:K295"/>
    <mergeCell ref="E296:F296"/>
    <mergeCell ref="G296:K296"/>
    <mergeCell ref="G297:K297"/>
    <mergeCell ref="E297:F297"/>
    <mergeCell ref="E298:F298"/>
    <mergeCell ref="G298:K298"/>
    <mergeCell ref="E299:F299"/>
    <mergeCell ref="G299:K299"/>
    <mergeCell ref="E300:F300"/>
    <mergeCell ref="G300:K300"/>
    <mergeCell ref="E301:F301"/>
    <mergeCell ref="G301:K301"/>
    <mergeCell ref="E302:F302"/>
    <mergeCell ref="G302:K302"/>
    <mergeCell ref="E303:F303"/>
    <mergeCell ref="G303:K303"/>
    <mergeCell ref="G304:K304"/>
    <mergeCell ref="E98:F98"/>
    <mergeCell ref="G98:K98"/>
    <mergeCell ref="E99:F99"/>
    <mergeCell ref="G99:K99"/>
    <mergeCell ref="E100:F100"/>
    <mergeCell ref="E115:F115"/>
    <mergeCell ref="G115:K115"/>
    <mergeCell ref="E116:F116"/>
    <mergeCell ref="G116:K116"/>
    <mergeCell ref="E117:F117"/>
    <mergeCell ref="G117:K117"/>
    <mergeCell ref="G118:K118"/>
    <mergeCell ref="E125:F125"/>
    <mergeCell ref="E126:F126"/>
    <mergeCell ref="E127:F127"/>
    <mergeCell ref="E128:F128"/>
    <mergeCell ref="E129:F129"/>
    <mergeCell ref="E130:F130"/>
    <mergeCell ref="E131:F131"/>
    <mergeCell ref="E264:F264"/>
    <mergeCell ref="E265:F265"/>
    <mergeCell ref="E266:F266"/>
    <mergeCell ref="E267:F267"/>
    <mergeCell ref="E268:F268"/>
    <mergeCell ref="E269:F269"/>
    <mergeCell ref="E270:F270"/>
    <mergeCell ref="E146:F146"/>
    <mergeCell ref="E147:F147"/>
    <mergeCell ref="E148:F148"/>
    <mergeCell ref="E149:F149"/>
    <mergeCell ref="G149:K149"/>
    <mergeCell ref="E150:F150"/>
    <mergeCell ref="G150:K150"/>
    <mergeCell ref="E151:F151"/>
    <mergeCell ref="G151:K151"/>
    <mergeCell ref="E152:F152"/>
    <mergeCell ref="G152:K152"/>
    <mergeCell ref="E153:F153"/>
    <mergeCell ref="E118:F118"/>
    <mergeCell ref="E119:F119"/>
    <mergeCell ref="E120:F120"/>
    <mergeCell ref="E121:F121"/>
    <mergeCell ref="E122:F122"/>
    <mergeCell ref="E123:F123"/>
    <mergeCell ref="E124:F124"/>
    <mergeCell ref="G119:K119"/>
    <mergeCell ref="G120:K120"/>
    <mergeCell ref="G121:K121"/>
    <mergeCell ref="G122:K122"/>
    <mergeCell ref="G123:K123"/>
    <mergeCell ref="G124:K124"/>
    <mergeCell ref="G125:K125"/>
    <mergeCell ref="AY277:BC277"/>
    <mergeCell ref="AY278:BC278"/>
    <mergeCell ref="BH272:BJ272"/>
    <mergeCell ref="BH273:BJ273"/>
    <mergeCell ref="AY276:BC276"/>
    <mergeCell ref="BD276:BG276"/>
    <mergeCell ref="BH276:BJ276"/>
    <mergeCell ref="BD277:BG277"/>
    <mergeCell ref="BH277:BJ277"/>
    <mergeCell ref="AK271:AO271"/>
    <mergeCell ref="AP271:AT271"/>
    <mergeCell ref="AK272:AO272"/>
    <mergeCell ref="AP272:AT272"/>
    <mergeCell ref="AU272:AX272"/>
    <mergeCell ref="AU270:AX270"/>
    <mergeCell ref="AY270:BC270"/>
    <mergeCell ref="BD270:BG270"/>
    <mergeCell ref="BH270:BJ270"/>
    <mergeCell ref="Z271:AB271"/>
    <mergeCell ref="AC271:AD271"/>
    <mergeCell ref="AU271:AX271"/>
    <mergeCell ref="AC273:AD273"/>
    <mergeCell ref="AE273:AF273"/>
    <mergeCell ref="AK273:AO273"/>
    <mergeCell ref="AP273:AT273"/>
    <mergeCell ref="AU273:AX273"/>
    <mergeCell ref="AE271:AF271"/>
    <mergeCell ref="AG271:AJ271"/>
    <mergeCell ref="Z272:AB272"/>
    <mergeCell ref="AC272:AD272"/>
    <mergeCell ref="AE272:AF272"/>
    <mergeCell ref="AG272:AJ272"/>
    <mergeCell ref="AG273:AJ273"/>
    <mergeCell ref="AU274:AX274"/>
    <mergeCell ref="E239:F239"/>
    <mergeCell ref="G239:K239"/>
    <mergeCell ref="E240:F240"/>
    <mergeCell ref="G240:K240"/>
    <mergeCell ref="E241:F241"/>
    <mergeCell ref="G241:K241"/>
    <mergeCell ref="E242:F242"/>
    <mergeCell ref="G242:K242"/>
    <mergeCell ref="E243:F243"/>
    <mergeCell ref="G243:K243"/>
    <mergeCell ref="E244:F244"/>
    <mergeCell ref="G244:K244"/>
    <mergeCell ref="G245:K245"/>
    <mergeCell ref="E245:F245"/>
    <mergeCell ref="E246:F246"/>
    <mergeCell ref="G246:K246"/>
    <mergeCell ref="Z273:AB273"/>
    <mergeCell ref="Z274:AB274"/>
    <mergeCell ref="AC274:AD274"/>
    <mergeCell ref="AE274:AF274"/>
    <mergeCell ref="AG274:AJ274"/>
    <mergeCell ref="AK274:AO274"/>
    <mergeCell ref="AP274:AT274"/>
    <mergeCell ref="Z282:AB282"/>
    <mergeCell ref="AC282:AD282"/>
    <mergeCell ref="E175:F175"/>
    <mergeCell ref="E176:F176"/>
    <mergeCell ref="G176:K176"/>
    <mergeCell ref="E177:F177"/>
    <mergeCell ref="G177:K177"/>
    <mergeCell ref="E178:F178"/>
    <mergeCell ref="G178:K178"/>
    <mergeCell ref="E179:F179"/>
    <mergeCell ref="G179:K179"/>
    <mergeCell ref="E180:F180"/>
    <mergeCell ref="G180:K180"/>
    <mergeCell ref="E181:F181"/>
    <mergeCell ref="G181:K181"/>
    <mergeCell ref="G182:K182"/>
    <mergeCell ref="E182:F182"/>
    <mergeCell ref="E183:F183"/>
    <mergeCell ref="G183:K183"/>
    <mergeCell ref="E184:F184"/>
    <mergeCell ref="G184:K184"/>
    <mergeCell ref="E185:F185"/>
    <mergeCell ref="G185:K185"/>
    <mergeCell ref="E186:F186"/>
    <mergeCell ref="G186:K186"/>
    <mergeCell ref="E187:F187"/>
    <mergeCell ref="G187:K187"/>
    <mergeCell ref="E188:F188"/>
    <mergeCell ref="G188:K188"/>
    <mergeCell ref="G189:K189"/>
    <mergeCell ref="E189:F189"/>
    <mergeCell ref="E190:F190"/>
    <mergeCell ref="G190:K190"/>
    <mergeCell ref="E191:F191"/>
    <mergeCell ref="G191:K191"/>
    <mergeCell ref="E192:F192"/>
    <mergeCell ref="G192:K192"/>
    <mergeCell ref="E193:F193"/>
    <mergeCell ref="G193:K193"/>
    <mergeCell ref="E194:F194"/>
    <mergeCell ref="G194:K194"/>
    <mergeCell ref="E195:F195"/>
    <mergeCell ref="G195:K195"/>
    <mergeCell ref="G196:K196"/>
    <mergeCell ref="E196:F196"/>
    <mergeCell ref="E197:F197"/>
    <mergeCell ref="G197:K197"/>
    <mergeCell ref="E198:F198"/>
    <mergeCell ref="G198:K198"/>
    <mergeCell ref="E199:F199"/>
    <mergeCell ref="G199:K199"/>
    <mergeCell ref="E200:F200"/>
    <mergeCell ref="G200:K200"/>
    <mergeCell ref="E201:F201"/>
    <mergeCell ref="E256:F256"/>
    <mergeCell ref="G256:K256"/>
    <mergeCell ref="E257:F257"/>
    <mergeCell ref="E202:F202"/>
    <mergeCell ref="G202:K202"/>
    <mergeCell ref="G203:K203"/>
    <mergeCell ref="E203:F203"/>
    <mergeCell ref="E204:F204"/>
    <mergeCell ref="G204:K204"/>
    <mergeCell ref="E205:F205"/>
    <mergeCell ref="G205:K205"/>
    <mergeCell ref="E206:F206"/>
    <mergeCell ref="G206:K206"/>
    <mergeCell ref="E207:F207"/>
    <mergeCell ref="G207:K207"/>
    <mergeCell ref="E208:F208"/>
    <mergeCell ref="G208:K208"/>
    <mergeCell ref="E209:F209"/>
    <mergeCell ref="G209:K209"/>
    <mergeCell ref="G210:K210"/>
    <mergeCell ref="E210:F210"/>
    <mergeCell ref="E211:F211"/>
    <mergeCell ref="G211:K211"/>
    <mergeCell ref="E212:F212"/>
    <mergeCell ref="G212:K212"/>
    <mergeCell ref="E213:F213"/>
    <mergeCell ref="G213:K213"/>
    <mergeCell ref="E214:F214"/>
    <mergeCell ref="G214:K214"/>
    <mergeCell ref="E215:F215"/>
    <mergeCell ref="G215:K215"/>
    <mergeCell ref="E216:F216"/>
    <mergeCell ref="G216:K216"/>
    <mergeCell ref="G217:K217"/>
    <mergeCell ref="Q279:S279"/>
    <mergeCell ref="T279:Y279"/>
    <mergeCell ref="L277:P277"/>
    <mergeCell ref="Q277:S277"/>
    <mergeCell ref="T277:Y277"/>
    <mergeCell ref="L278:P278"/>
    <mergeCell ref="Q278:S278"/>
    <mergeCell ref="T278:Y278"/>
    <mergeCell ref="L279:P279"/>
    <mergeCell ref="G257:K257"/>
    <mergeCell ref="E258:F258"/>
    <mergeCell ref="G258:K258"/>
    <mergeCell ref="G259:K259"/>
    <mergeCell ref="E263:F263"/>
    <mergeCell ref="G263:K263"/>
    <mergeCell ref="E259:F259"/>
    <mergeCell ref="E260:F260"/>
    <mergeCell ref="G260:K260"/>
    <mergeCell ref="E261:F261"/>
    <mergeCell ref="G261:K261"/>
    <mergeCell ref="E262:F262"/>
    <mergeCell ref="G262:K262"/>
    <mergeCell ref="E247:F247"/>
    <mergeCell ref="G247:K247"/>
    <mergeCell ref="E248:F248"/>
    <mergeCell ref="G248:K248"/>
    <mergeCell ref="E249:F249"/>
    <mergeCell ref="G249:K249"/>
    <mergeCell ref="E250:F250"/>
    <mergeCell ref="G250:K250"/>
    <mergeCell ref="E251:F251"/>
    <mergeCell ref="G251:K251"/>
    <mergeCell ref="G252:K252"/>
    <mergeCell ref="AY323:BC323"/>
    <mergeCell ref="AY324:BC324"/>
    <mergeCell ref="BD324:BG324"/>
    <mergeCell ref="Z324:AB324"/>
    <mergeCell ref="AC324:AD324"/>
    <mergeCell ref="AE324:AF324"/>
    <mergeCell ref="AG324:AJ324"/>
    <mergeCell ref="AK324:AO324"/>
    <mergeCell ref="AP324:AT324"/>
    <mergeCell ref="AU324:AX324"/>
    <mergeCell ref="AY285:BC285"/>
    <mergeCell ref="BD285:BG285"/>
    <mergeCell ref="Z285:AB285"/>
    <mergeCell ref="AC285:AD285"/>
    <mergeCell ref="AE285:AF285"/>
    <mergeCell ref="AG285:AJ285"/>
    <mergeCell ref="AK285:AO285"/>
    <mergeCell ref="AP285:AT285"/>
    <mergeCell ref="AU285:AX285"/>
    <mergeCell ref="AY286:BC286"/>
    <mergeCell ref="BD286:BG286"/>
    <mergeCell ref="Z286:AB286"/>
    <mergeCell ref="AC286:AD286"/>
    <mergeCell ref="AE286:AF286"/>
    <mergeCell ref="AG286:AJ286"/>
    <mergeCell ref="AK286:AO286"/>
    <mergeCell ref="AP286:AT286"/>
    <mergeCell ref="AU286:AX286"/>
    <mergeCell ref="AY287:BC287"/>
    <mergeCell ref="BD287:BG287"/>
    <mergeCell ref="Z287:AB287"/>
    <mergeCell ref="AC287:AD287"/>
    <mergeCell ref="AE287:AF287"/>
    <mergeCell ref="AG287:AJ287"/>
    <mergeCell ref="AK287:AO287"/>
    <mergeCell ref="AP287:AT287"/>
    <mergeCell ref="AU287:AX287"/>
    <mergeCell ref="BD323:BG323"/>
    <mergeCell ref="Z323:AB323"/>
    <mergeCell ref="AC323:AD323"/>
    <mergeCell ref="AE323:AF323"/>
    <mergeCell ref="AG323:AJ323"/>
    <mergeCell ref="AK323:AO323"/>
    <mergeCell ref="AP323:AT323"/>
    <mergeCell ref="AU323:AX323"/>
    <mergeCell ref="AY288:BC288"/>
    <mergeCell ref="BD288:BG288"/>
    <mergeCell ref="Z288:AB288"/>
    <mergeCell ref="AC288:AD288"/>
    <mergeCell ref="AE288:AF288"/>
    <mergeCell ref="AG288:AJ288"/>
    <mergeCell ref="AK288:AO288"/>
    <mergeCell ref="AP288:AT288"/>
    <mergeCell ref="AU288:AX288"/>
    <mergeCell ref="AY289:BC289"/>
    <mergeCell ref="BD289:BG289"/>
    <mergeCell ref="Z289:AB289"/>
    <mergeCell ref="AC289:AD289"/>
    <mergeCell ref="AE289:AF289"/>
    <mergeCell ref="AG289:AJ289"/>
    <mergeCell ref="AK289:AO289"/>
    <mergeCell ref="AP289:AT289"/>
    <mergeCell ref="AU289:AX289"/>
    <mergeCell ref="AY290:BC290"/>
    <mergeCell ref="BD319:BG319"/>
    <mergeCell ref="Z319:AB319"/>
    <mergeCell ref="AC319:AD319"/>
    <mergeCell ref="AE319:AF319"/>
    <mergeCell ref="AG319:AJ319"/>
    <mergeCell ref="AK319:AO319"/>
    <mergeCell ref="AP319:AT319"/>
    <mergeCell ref="AU319:AX319"/>
    <mergeCell ref="AY320:BC320"/>
    <mergeCell ref="BD320:BG320"/>
    <mergeCell ref="Z320:AB320"/>
    <mergeCell ref="AC320:AD320"/>
    <mergeCell ref="AE320:AF320"/>
    <mergeCell ref="AG320:AJ320"/>
    <mergeCell ref="AK320:AO320"/>
    <mergeCell ref="AP320:AT320"/>
    <mergeCell ref="AU320:AX320"/>
    <mergeCell ref="AY321:BC321"/>
    <mergeCell ref="BD321:BG321"/>
    <mergeCell ref="Z321:AB321"/>
    <mergeCell ref="AC321:AD321"/>
    <mergeCell ref="AE321:AF321"/>
    <mergeCell ref="AG321:AJ321"/>
    <mergeCell ref="AK321:AO321"/>
    <mergeCell ref="AP321:AT321"/>
    <mergeCell ref="AU321:AX321"/>
    <mergeCell ref="AY322:BC322"/>
    <mergeCell ref="BD322:BG322"/>
    <mergeCell ref="Z322:AB322"/>
    <mergeCell ref="AC322:AD322"/>
    <mergeCell ref="AE322:AF322"/>
    <mergeCell ref="AG322:AJ322"/>
    <mergeCell ref="AK322:AO322"/>
    <mergeCell ref="AP322:AT322"/>
    <mergeCell ref="AU322:AX322"/>
    <mergeCell ref="AY273:BC273"/>
    <mergeCell ref="AY274:BC274"/>
    <mergeCell ref="AY243:BC243"/>
    <mergeCell ref="BD243:BG243"/>
    <mergeCell ref="AY271:BC271"/>
    <mergeCell ref="BD271:BG271"/>
    <mergeCell ref="AY272:BC272"/>
    <mergeCell ref="BD272:BG272"/>
    <mergeCell ref="BD273:BG273"/>
    <mergeCell ref="AY241:BC241"/>
    <mergeCell ref="BD241:BG241"/>
    <mergeCell ref="BH241:BJ241"/>
    <mergeCell ref="BK241:BM241"/>
    <mergeCell ref="AY242:BC242"/>
    <mergeCell ref="BD242:BG242"/>
    <mergeCell ref="BH242:BJ242"/>
    <mergeCell ref="BK242:BM242"/>
    <mergeCell ref="BH243:BJ243"/>
    <mergeCell ref="BK243:BM243"/>
    <mergeCell ref="BD280:BG280"/>
    <mergeCell ref="BH280:BJ280"/>
    <mergeCell ref="BK273:BM273"/>
    <mergeCell ref="BK276:BM276"/>
    <mergeCell ref="AY279:BC279"/>
    <mergeCell ref="BD279:BG279"/>
    <mergeCell ref="BH279:BJ279"/>
    <mergeCell ref="BK279:BM279"/>
    <mergeCell ref="AY280:BC280"/>
    <mergeCell ref="AY237:BC237"/>
    <mergeCell ref="BD237:BG237"/>
    <mergeCell ref="AY238:BC238"/>
    <mergeCell ref="BD238:BG238"/>
    <mergeCell ref="BH238:BJ238"/>
    <mergeCell ref="BK238:BM238"/>
    <mergeCell ref="AY239:BC239"/>
    <mergeCell ref="BD239:BG239"/>
    <mergeCell ref="BH239:BJ239"/>
    <mergeCell ref="BK239:BM239"/>
    <mergeCell ref="BH240:BJ240"/>
    <mergeCell ref="BK240:BM240"/>
    <mergeCell ref="AY275:BC275"/>
    <mergeCell ref="BD275:BG275"/>
    <mergeCell ref="BH275:BJ275"/>
    <mergeCell ref="BK275:BM275"/>
    <mergeCell ref="BD274:BG274"/>
    <mergeCell ref="BH274:BJ274"/>
    <mergeCell ref="BK274:BM274"/>
    <mergeCell ref="BK277:BM277"/>
    <mergeCell ref="BK280:BM280"/>
    <mergeCell ref="Z275:AB275"/>
    <mergeCell ref="AC275:AD275"/>
    <mergeCell ref="AE275:AF275"/>
    <mergeCell ref="AG275:AJ275"/>
    <mergeCell ref="AK275:AO275"/>
    <mergeCell ref="AP275:AT275"/>
    <mergeCell ref="AU275:AX275"/>
    <mergeCell ref="Z276:AB276"/>
    <mergeCell ref="AC276:AD276"/>
    <mergeCell ref="AE276:AF276"/>
    <mergeCell ref="AG276:AJ276"/>
    <mergeCell ref="AK276:AO276"/>
    <mergeCell ref="AP276:AT276"/>
    <mergeCell ref="AU276:AX276"/>
    <mergeCell ref="Z277:AB277"/>
    <mergeCell ref="AC277:AD277"/>
    <mergeCell ref="AE277:AF277"/>
    <mergeCell ref="AG277:AJ277"/>
    <mergeCell ref="AK277:AO277"/>
    <mergeCell ref="AP277:AT277"/>
    <mergeCell ref="AU277:AX277"/>
    <mergeCell ref="BD278:BG278"/>
    <mergeCell ref="BH278:BJ278"/>
    <mergeCell ref="BK278:BM278"/>
    <mergeCell ref="Z278:AB278"/>
    <mergeCell ref="AC278:AD278"/>
    <mergeCell ref="AE278:AF278"/>
    <mergeCell ref="AG278:AJ278"/>
    <mergeCell ref="AK278:AO278"/>
    <mergeCell ref="AP278:AT278"/>
    <mergeCell ref="AU278:AX278"/>
    <mergeCell ref="Z279:AB279"/>
    <mergeCell ref="AC279:AD279"/>
    <mergeCell ref="AE279:AF279"/>
    <mergeCell ref="AG279:AJ279"/>
    <mergeCell ref="AK279:AO279"/>
    <mergeCell ref="AP279:AT279"/>
    <mergeCell ref="AU279:AX279"/>
    <mergeCell ref="Z280:AB280"/>
    <mergeCell ref="AC280:AD280"/>
    <mergeCell ref="AE280:AF280"/>
    <mergeCell ref="AG280:AJ280"/>
    <mergeCell ref="AK280:AO280"/>
    <mergeCell ref="AP280:AT280"/>
    <mergeCell ref="AU280:AX280"/>
    <mergeCell ref="AY281:BC281"/>
    <mergeCell ref="BD281:BG281"/>
    <mergeCell ref="Z281:AB281"/>
    <mergeCell ref="AC281:AD281"/>
    <mergeCell ref="AE281:AF281"/>
    <mergeCell ref="AG281:AJ281"/>
    <mergeCell ref="AK281:AO281"/>
    <mergeCell ref="AP281:AT281"/>
    <mergeCell ref="AU281:AX281"/>
    <mergeCell ref="AE282:AF282"/>
    <mergeCell ref="AG282:AJ282"/>
    <mergeCell ref="AK282:AO282"/>
    <mergeCell ref="AP282:AT282"/>
    <mergeCell ref="AU282:AX282"/>
    <mergeCell ref="AY282:BC282"/>
    <mergeCell ref="BD282:BG282"/>
    <mergeCell ref="AY283:BC283"/>
    <mergeCell ref="BD283:BG283"/>
    <mergeCell ref="Z283:AB283"/>
    <mergeCell ref="AC283:AD283"/>
    <mergeCell ref="AE283:AF283"/>
    <mergeCell ref="AG283:AJ283"/>
    <mergeCell ref="AK283:AO283"/>
    <mergeCell ref="AP283:AT283"/>
    <mergeCell ref="AU283:AX283"/>
    <mergeCell ref="AY284:BC284"/>
    <mergeCell ref="BD284:BG284"/>
    <mergeCell ref="Z284:AB284"/>
    <mergeCell ref="AC284:AD284"/>
    <mergeCell ref="AE284:AF284"/>
    <mergeCell ref="AG284:AJ284"/>
    <mergeCell ref="AK284:AO284"/>
    <mergeCell ref="AP284:AT284"/>
    <mergeCell ref="AU284:AX284"/>
    <mergeCell ref="Z290:AB290"/>
    <mergeCell ref="AC290:AD290"/>
    <mergeCell ref="AE290:AF290"/>
    <mergeCell ref="AG290:AJ290"/>
    <mergeCell ref="AK290:AO290"/>
    <mergeCell ref="AP290:AT290"/>
    <mergeCell ref="AU290:AX290"/>
    <mergeCell ref="AY291:BC291"/>
    <mergeCell ref="BD291:BG291"/>
    <mergeCell ref="Z291:AB291"/>
    <mergeCell ref="AC291:AD291"/>
    <mergeCell ref="AE291:AF291"/>
    <mergeCell ref="AG291:AJ291"/>
    <mergeCell ref="AK291:AO291"/>
    <mergeCell ref="AP291:AT291"/>
    <mergeCell ref="AU291:AX291"/>
    <mergeCell ref="AY292:BC292"/>
    <mergeCell ref="BD292:BG292"/>
    <mergeCell ref="Z292:AB292"/>
    <mergeCell ref="AC292:AD292"/>
    <mergeCell ref="AE292:AF292"/>
    <mergeCell ref="AG292:AJ292"/>
    <mergeCell ref="AK292:AO292"/>
    <mergeCell ref="AP292:AT292"/>
    <mergeCell ref="AU292:AX292"/>
    <mergeCell ref="AY293:BC293"/>
    <mergeCell ref="BD293:BG293"/>
    <mergeCell ref="Z293:AB293"/>
    <mergeCell ref="AC293:AD293"/>
    <mergeCell ref="AE293:AF293"/>
    <mergeCell ref="AG293:AJ293"/>
    <mergeCell ref="AK293:AO293"/>
    <mergeCell ref="AP293:AT293"/>
    <mergeCell ref="AU293:AX293"/>
    <mergeCell ref="BD290:BG290"/>
    <mergeCell ref="AY294:BC294"/>
    <mergeCell ref="BD294:BG294"/>
    <mergeCell ref="Z294:AB294"/>
    <mergeCell ref="AC294:AD294"/>
    <mergeCell ref="AE294:AF294"/>
    <mergeCell ref="AG294:AJ294"/>
    <mergeCell ref="AK294:AO294"/>
    <mergeCell ref="AP294:AT294"/>
    <mergeCell ref="AU294:AX294"/>
    <mergeCell ref="AY295:BC295"/>
    <mergeCell ref="BD295:BG295"/>
    <mergeCell ref="Z295:AB295"/>
    <mergeCell ref="AC295:AD295"/>
    <mergeCell ref="AE295:AF295"/>
    <mergeCell ref="AG295:AJ295"/>
    <mergeCell ref="AK295:AO295"/>
    <mergeCell ref="AP295:AT295"/>
    <mergeCell ref="AU295:AX295"/>
    <mergeCell ref="AY296:BC296"/>
    <mergeCell ref="BD296:BG296"/>
    <mergeCell ref="Z296:AB296"/>
    <mergeCell ref="AC296:AD296"/>
    <mergeCell ref="AE296:AF296"/>
    <mergeCell ref="AG296:AJ296"/>
    <mergeCell ref="AK296:AO296"/>
    <mergeCell ref="AP296:AT296"/>
    <mergeCell ref="AU296:AX296"/>
    <mergeCell ref="AY297:BC297"/>
    <mergeCell ref="BD297:BG297"/>
    <mergeCell ref="Z297:AB297"/>
    <mergeCell ref="AC297:AD297"/>
    <mergeCell ref="AE297:AF297"/>
    <mergeCell ref="AG297:AJ297"/>
    <mergeCell ref="AK297:AO297"/>
    <mergeCell ref="AP297:AT297"/>
    <mergeCell ref="AU297:AX297"/>
    <mergeCell ref="AY298:BC298"/>
    <mergeCell ref="BD298:BG298"/>
    <mergeCell ref="Z298:AB298"/>
    <mergeCell ref="AC298:AD298"/>
    <mergeCell ref="AE298:AF298"/>
    <mergeCell ref="AG298:AJ298"/>
    <mergeCell ref="AK298:AO298"/>
    <mergeCell ref="AP298:AT298"/>
    <mergeCell ref="AU298:AX298"/>
    <mergeCell ref="AY299:BC299"/>
    <mergeCell ref="BD299:BG299"/>
    <mergeCell ref="Z299:AB299"/>
    <mergeCell ref="AC299:AD299"/>
    <mergeCell ref="AE299:AF299"/>
    <mergeCell ref="AG299:AJ299"/>
    <mergeCell ref="AK299:AO299"/>
    <mergeCell ref="AP299:AT299"/>
    <mergeCell ref="AU299:AX299"/>
    <mergeCell ref="AY300:BC300"/>
    <mergeCell ref="BD300:BG300"/>
    <mergeCell ref="Z300:AB300"/>
    <mergeCell ref="AC300:AD300"/>
    <mergeCell ref="AE300:AF300"/>
    <mergeCell ref="AG300:AJ300"/>
    <mergeCell ref="AK300:AO300"/>
    <mergeCell ref="AP300:AT300"/>
    <mergeCell ref="AU300:AX300"/>
    <mergeCell ref="AY301:BC301"/>
    <mergeCell ref="BD301:BG301"/>
    <mergeCell ref="Z301:AB301"/>
    <mergeCell ref="AC301:AD301"/>
    <mergeCell ref="AE301:AF301"/>
    <mergeCell ref="AG301:AJ301"/>
    <mergeCell ref="AK301:AO301"/>
    <mergeCell ref="AP301:AT301"/>
    <mergeCell ref="AU301:AX301"/>
    <mergeCell ref="AY302:BC302"/>
    <mergeCell ref="BD302:BG302"/>
    <mergeCell ref="Z302:AB302"/>
    <mergeCell ref="AC302:AD302"/>
    <mergeCell ref="AE302:AF302"/>
    <mergeCell ref="AG302:AJ302"/>
    <mergeCell ref="AK302:AO302"/>
    <mergeCell ref="AP302:AT302"/>
    <mergeCell ref="AU302:AX302"/>
    <mergeCell ref="AY303:BC303"/>
    <mergeCell ref="BD303:BG303"/>
    <mergeCell ref="Z303:AB303"/>
    <mergeCell ref="AC303:AD303"/>
    <mergeCell ref="AE303:AF303"/>
    <mergeCell ref="AG303:AJ303"/>
    <mergeCell ref="AK303:AO303"/>
    <mergeCell ref="AP303:AT303"/>
    <mergeCell ref="AU303:AX303"/>
    <mergeCell ref="AY304:BC304"/>
    <mergeCell ref="BD304:BG304"/>
    <mergeCell ref="Z304:AB304"/>
    <mergeCell ref="AC304:AD304"/>
    <mergeCell ref="AE304:AF304"/>
    <mergeCell ref="AG304:AJ304"/>
    <mergeCell ref="AK304:AO304"/>
    <mergeCell ref="AP304:AT304"/>
    <mergeCell ref="AU304:AX304"/>
    <mergeCell ref="AY305:BC305"/>
    <mergeCell ref="BD305:BG305"/>
    <mergeCell ref="Z305:AB305"/>
    <mergeCell ref="AC305:AD305"/>
    <mergeCell ref="AE305:AF305"/>
    <mergeCell ref="AG305:AJ305"/>
    <mergeCell ref="AK305:AO305"/>
    <mergeCell ref="AP305:AT305"/>
    <mergeCell ref="AU305:AX305"/>
    <mergeCell ref="AY306:BC306"/>
    <mergeCell ref="BD306:BG306"/>
    <mergeCell ref="Z306:AB306"/>
    <mergeCell ref="AC306:AD306"/>
    <mergeCell ref="AE306:AF306"/>
    <mergeCell ref="AG306:AJ306"/>
    <mergeCell ref="AK306:AO306"/>
    <mergeCell ref="AP306:AT306"/>
    <mergeCell ref="AU306:AX306"/>
    <mergeCell ref="AY307:BC307"/>
    <mergeCell ref="BD307:BG307"/>
    <mergeCell ref="Z307:AB307"/>
    <mergeCell ref="AC307:AD307"/>
    <mergeCell ref="AE307:AF307"/>
    <mergeCell ref="AG307:AJ307"/>
    <mergeCell ref="AK307:AO307"/>
    <mergeCell ref="AP307:AT307"/>
    <mergeCell ref="AU307:AX307"/>
    <mergeCell ref="AY308:BC308"/>
    <mergeCell ref="BD308:BG308"/>
    <mergeCell ref="Z308:AB308"/>
    <mergeCell ref="AC308:AD308"/>
    <mergeCell ref="AE308:AF308"/>
    <mergeCell ref="AG308:AJ308"/>
    <mergeCell ref="AK308:AO308"/>
    <mergeCell ref="AP308:AT308"/>
    <mergeCell ref="AU308:AX308"/>
    <mergeCell ref="AY309:BC309"/>
    <mergeCell ref="BD309:BG309"/>
    <mergeCell ref="Z309:AB309"/>
    <mergeCell ref="AC309:AD309"/>
    <mergeCell ref="AE309:AF309"/>
    <mergeCell ref="AG309:AJ309"/>
    <mergeCell ref="AK309:AO309"/>
    <mergeCell ref="AP309:AT309"/>
    <mergeCell ref="AU309:AX309"/>
    <mergeCell ref="AY310:BC310"/>
    <mergeCell ref="BD310:BG310"/>
    <mergeCell ref="Z310:AB310"/>
    <mergeCell ref="AC310:AD310"/>
    <mergeCell ref="AE310:AF310"/>
    <mergeCell ref="AG310:AJ310"/>
    <mergeCell ref="AK310:AO310"/>
    <mergeCell ref="AP310:AT310"/>
    <mergeCell ref="AU310:AX310"/>
    <mergeCell ref="AY311:BC311"/>
    <mergeCell ref="BD311:BG311"/>
    <mergeCell ref="Z311:AB311"/>
    <mergeCell ref="AC311:AD311"/>
    <mergeCell ref="AE311:AF311"/>
    <mergeCell ref="AG311:AJ311"/>
    <mergeCell ref="AK311:AO311"/>
    <mergeCell ref="AP311:AT311"/>
    <mergeCell ref="AU311:AX311"/>
    <mergeCell ref="AY312:BC312"/>
    <mergeCell ref="BD312:BG312"/>
    <mergeCell ref="Z312:AB312"/>
    <mergeCell ref="AC312:AD312"/>
    <mergeCell ref="AE312:AF312"/>
    <mergeCell ref="AG312:AJ312"/>
    <mergeCell ref="AK312:AO312"/>
    <mergeCell ref="AP312:AT312"/>
    <mergeCell ref="AU312:AX312"/>
    <mergeCell ref="AY313:BC313"/>
    <mergeCell ref="BD313:BG313"/>
    <mergeCell ref="Z313:AB313"/>
    <mergeCell ref="AC313:AD313"/>
    <mergeCell ref="AE313:AF313"/>
    <mergeCell ref="AG313:AJ313"/>
    <mergeCell ref="AK313:AO313"/>
    <mergeCell ref="AP313:AT313"/>
    <mergeCell ref="AU313:AX313"/>
    <mergeCell ref="AY314:BC314"/>
    <mergeCell ref="BD314:BG314"/>
    <mergeCell ref="Z314:AB314"/>
    <mergeCell ref="AC314:AD314"/>
    <mergeCell ref="AE314:AF314"/>
    <mergeCell ref="AG314:AJ314"/>
    <mergeCell ref="AK314:AO314"/>
    <mergeCell ref="AP314:AT314"/>
    <mergeCell ref="AU314:AX314"/>
    <mergeCell ref="AY315:BC315"/>
    <mergeCell ref="BD315:BG315"/>
    <mergeCell ref="Z315:AB315"/>
    <mergeCell ref="AC315:AD315"/>
    <mergeCell ref="AE315:AF315"/>
    <mergeCell ref="AG315:AJ315"/>
    <mergeCell ref="AK315:AO315"/>
    <mergeCell ref="AP315:AT315"/>
    <mergeCell ref="AU315:AX315"/>
    <mergeCell ref="AY328:BC328"/>
    <mergeCell ref="BD328:BG328"/>
    <mergeCell ref="Z328:AB328"/>
    <mergeCell ref="AC328:AD328"/>
    <mergeCell ref="AE328:AF328"/>
    <mergeCell ref="AG328:AJ328"/>
    <mergeCell ref="AK328:AO328"/>
    <mergeCell ref="AP328:AT328"/>
    <mergeCell ref="AU328:AX328"/>
    <mergeCell ref="AY329:BC329"/>
    <mergeCell ref="BD329:BG329"/>
    <mergeCell ref="Z329:AB329"/>
    <mergeCell ref="AC329:AD329"/>
    <mergeCell ref="AE329:AF329"/>
    <mergeCell ref="AG329:AJ329"/>
    <mergeCell ref="AK329:AO329"/>
    <mergeCell ref="AP329:AT329"/>
    <mergeCell ref="AU329:AX329"/>
    <mergeCell ref="AY325:BC325"/>
    <mergeCell ref="BD325:BG325"/>
    <mergeCell ref="Z325:AB325"/>
    <mergeCell ref="AC325:AD325"/>
    <mergeCell ref="AE325:AF325"/>
    <mergeCell ref="AG325:AJ325"/>
    <mergeCell ref="AK325:AO325"/>
    <mergeCell ref="AP325:AT325"/>
    <mergeCell ref="AU325:AX325"/>
    <mergeCell ref="AY317:BC317"/>
    <mergeCell ref="BD317:BG317"/>
    <mergeCell ref="Z317:AB317"/>
    <mergeCell ref="AC317:AD317"/>
    <mergeCell ref="AE317:AF317"/>
    <mergeCell ref="AG317:AJ317"/>
    <mergeCell ref="AK317:AO317"/>
    <mergeCell ref="AP317:AT317"/>
    <mergeCell ref="AU317:AX317"/>
    <mergeCell ref="AY318:BC318"/>
    <mergeCell ref="BD318:BG318"/>
    <mergeCell ref="Z318:AB318"/>
    <mergeCell ref="AC318:AD318"/>
    <mergeCell ref="AE318:AF318"/>
    <mergeCell ref="AG318:AJ318"/>
    <mergeCell ref="AK318:AO318"/>
    <mergeCell ref="AP318:AT318"/>
    <mergeCell ref="AU318:AX318"/>
    <mergeCell ref="AY319:BC319"/>
    <mergeCell ref="AY330:BC330"/>
    <mergeCell ref="BD330:BG330"/>
    <mergeCell ref="Z330:AB330"/>
    <mergeCell ref="AC330:AD330"/>
    <mergeCell ref="AE330:AF330"/>
    <mergeCell ref="AG330:AJ330"/>
    <mergeCell ref="AK330:AO330"/>
    <mergeCell ref="AP330:AT330"/>
    <mergeCell ref="AU330:AX330"/>
    <mergeCell ref="AY331:BC331"/>
    <mergeCell ref="BD331:BG331"/>
    <mergeCell ref="Z331:AB331"/>
    <mergeCell ref="AC331:AD331"/>
    <mergeCell ref="AE331:AF331"/>
    <mergeCell ref="AG331:AJ331"/>
    <mergeCell ref="AK331:AO331"/>
    <mergeCell ref="AP331:AT331"/>
    <mergeCell ref="AU331:AX331"/>
    <mergeCell ref="AY332:BC332"/>
    <mergeCell ref="BD332:BG332"/>
    <mergeCell ref="Z332:AB332"/>
    <mergeCell ref="AC332:AD332"/>
    <mergeCell ref="AE332:AF332"/>
    <mergeCell ref="AG332:AJ332"/>
    <mergeCell ref="AK332:AO332"/>
    <mergeCell ref="AP332:AT332"/>
    <mergeCell ref="AU332:AX332"/>
    <mergeCell ref="AY333:BC333"/>
    <mergeCell ref="BD333:BG333"/>
    <mergeCell ref="Z333:AB333"/>
    <mergeCell ref="AC333:AD333"/>
    <mergeCell ref="AE333:AF333"/>
    <mergeCell ref="AG333:AJ333"/>
    <mergeCell ref="AK333:AO333"/>
    <mergeCell ref="AP333:AT333"/>
    <mergeCell ref="AU333:AX333"/>
    <mergeCell ref="AY334:BC334"/>
    <mergeCell ref="BD334:BG334"/>
    <mergeCell ref="Z334:AB334"/>
    <mergeCell ref="AC334:AD334"/>
    <mergeCell ref="AE334:AF334"/>
    <mergeCell ref="AG334:AJ334"/>
    <mergeCell ref="AK334:AO334"/>
    <mergeCell ref="AP334:AT334"/>
    <mergeCell ref="AU334:AX334"/>
    <mergeCell ref="AY335:BC335"/>
    <mergeCell ref="BD335:BG335"/>
    <mergeCell ref="Z335:AB335"/>
    <mergeCell ref="AC335:AD335"/>
    <mergeCell ref="AE335:AF335"/>
    <mergeCell ref="AG335:AJ335"/>
    <mergeCell ref="AK335:AO335"/>
    <mergeCell ref="AP335:AT335"/>
    <mergeCell ref="AU335:AX335"/>
    <mergeCell ref="AY336:BC336"/>
    <mergeCell ref="BD336:BG336"/>
    <mergeCell ref="Z336:AB336"/>
    <mergeCell ref="AC336:AD336"/>
    <mergeCell ref="AE336:AF336"/>
    <mergeCell ref="AG336:AJ336"/>
    <mergeCell ref="AK336:AO336"/>
    <mergeCell ref="AP336:AT336"/>
    <mergeCell ref="AU336:AX336"/>
    <mergeCell ref="AY337:BC337"/>
    <mergeCell ref="BD337:BG337"/>
    <mergeCell ref="Z337:AB337"/>
    <mergeCell ref="AC337:AD337"/>
    <mergeCell ref="AE337:AF337"/>
    <mergeCell ref="AG337:AJ337"/>
    <mergeCell ref="AK337:AO337"/>
    <mergeCell ref="AP337:AT337"/>
    <mergeCell ref="AU337:AX337"/>
    <mergeCell ref="AY338:BC338"/>
    <mergeCell ref="BD338:BG338"/>
    <mergeCell ref="Z338:AB338"/>
    <mergeCell ref="AC338:AD338"/>
    <mergeCell ref="AE338:AF338"/>
    <mergeCell ref="AG338:AJ338"/>
    <mergeCell ref="AK338:AO338"/>
    <mergeCell ref="AP338:AT338"/>
    <mergeCell ref="AU338:AX338"/>
    <mergeCell ref="AY339:BC339"/>
    <mergeCell ref="BD339:BG339"/>
    <mergeCell ref="Z339:AB339"/>
    <mergeCell ref="AC339:AD339"/>
    <mergeCell ref="AE339:AF339"/>
    <mergeCell ref="AG339:AJ339"/>
    <mergeCell ref="AK339:AO339"/>
    <mergeCell ref="AP339:AT339"/>
    <mergeCell ref="AU339:AX339"/>
    <mergeCell ref="AY340:BC340"/>
    <mergeCell ref="BD340:BG340"/>
    <mergeCell ref="Z340:AB340"/>
    <mergeCell ref="AC340:AD340"/>
    <mergeCell ref="AE340:AF340"/>
    <mergeCell ref="AG340:AJ340"/>
    <mergeCell ref="AK340:AO340"/>
    <mergeCell ref="AP340:AT340"/>
    <mergeCell ref="AU340:AX340"/>
    <mergeCell ref="AY341:BC341"/>
    <mergeCell ref="BD341:BG341"/>
    <mergeCell ref="Z341:AB341"/>
    <mergeCell ref="AC341:AD341"/>
    <mergeCell ref="AE341:AF341"/>
    <mergeCell ref="AG341:AJ341"/>
    <mergeCell ref="AK341:AO341"/>
    <mergeCell ref="AP341:AT341"/>
    <mergeCell ref="AU341:AX341"/>
    <mergeCell ref="AY342:BC342"/>
    <mergeCell ref="BD342:BG342"/>
    <mergeCell ref="Z342:AB342"/>
    <mergeCell ref="AC342:AD342"/>
    <mergeCell ref="AE342:AF342"/>
    <mergeCell ref="AG342:AJ342"/>
    <mergeCell ref="AK342:AO342"/>
    <mergeCell ref="AP342:AT342"/>
    <mergeCell ref="AU342:AX342"/>
    <mergeCell ref="AY343:BC343"/>
    <mergeCell ref="BD343:BG343"/>
    <mergeCell ref="Z343:AB343"/>
    <mergeCell ref="AC343:AD343"/>
    <mergeCell ref="AE343:AF343"/>
    <mergeCell ref="AG343:AJ343"/>
    <mergeCell ref="AK343:AO343"/>
    <mergeCell ref="AP343:AT343"/>
    <mergeCell ref="AU343:AX343"/>
    <mergeCell ref="AY344:BC344"/>
    <mergeCell ref="BD344:BG344"/>
    <mergeCell ref="Z344:AB344"/>
    <mergeCell ref="AC344:AD344"/>
    <mergeCell ref="AE344:AF344"/>
    <mergeCell ref="AG344:AJ344"/>
    <mergeCell ref="AK344:AO344"/>
    <mergeCell ref="AP344:AT344"/>
    <mergeCell ref="AU344:AX344"/>
    <mergeCell ref="AY345:BC345"/>
    <mergeCell ref="BD345:BG345"/>
    <mergeCell ref="Z345:AB345"/>
    <mergeCell ref="AC345:AD345"/>
    <mergeCell ref="AE345:AF345"/>
    <mergeCell ref="AG345:AJ345"/>
    <mergeCell ref="AK345:AO345"/>
    <mergeCell ref="AP345:AT345"/>
    <mergeCell ref="AU345:AX345"/>
    <mergeCell ref="AY346:BC346"/>
    <mergeCell ref="BD346:BG346"/>
    <mergeCell ref="Z346:AB346"/>
    <mergeCell ref="AC346:AD346"/>
    <mergeCell ref="AE346:AF346"/>
    <mergeCell ref="AG346:AJ346"/>
    <mergeCell ref="AK346:AO346"/>
    <mergeCell ref="AP346:AT346"/>
    <mergeCell ref="AU346:AX346"/>
    <mergeCell ref="AY347:BC347"/>
    <mergeCell ref="BD347:BG347"/>
    <mergeCell ref="Z347:AB347"/>
    <mergeCell ref="AC347:AD347"/>
    <mergeCell ref="AE347:AF347"/>
    <mergeCell ref="AG347:AJ347"/>
    <mergeCell ref="AK347:AO347"/>
    <mergeCell ref="AP347:AT347"/>
    <mergeCell ref="AU347:AX347"/>
    <mergeCell ref="AY348:BC348"/>
    <mergeCell ref="BD348:BG348"/>
    <mergeCell ref="Z348:AB348"/>
    <mergeCell ref="AC348:AD348"/>
    <mergeCell ref="AE348:AF348"/>
    <mergeCell ref="AG348:AJ348"/>
    <mergeCell ref="AK348:AO348"/>
    <mergeCell ref="AP348:AT348"/>
    <mergeCell ref="AU348:AX348"/>
    <mergeCell ref="AY349:BC349"/>
    <mergeCell ref="BD349:BG349"/>
    <mergeCell ref="Z349:AB349"/>
    <mergeCell ref="AC349:AD349"/>
    <mergeCell ref="AE349:AF349"/>
    <mergeCell ref="AG349:AJ349"/>
    <mergeCell ref="AK349:AO349"/>
    <mergeCell ref="AP349:AT349"/>
    <mergeCell ref="AU349:AX349"/>
    <mergeCell ref="AY350:BC350"/>
    <mergeCell ref="BD350:BG350"/>
    <mergeCell ref="Z350:AB350"/>
    <mergeCell ref="AC350:AD350"/>
    <mergeCell ref="AE350:AF350"/>
    <mergeCell ref="AG350:AJ350"/>
    <mergeCell ref="AK350:AO350"/>
    <mergeCell ref="AP350:AT350"/>
    <mergeCell ref="AU350:AX350"/>
    <mergeCell ref="AY351:BC351"/>
    <mergeCell ref="BD351:BG351"/>
    <mergeCell ref="Z351:AB351"/>
    <mergeCell ref="AC351:AD351"/>
    <mergeCell ref="AE351:AF351"/>
    <mergeCell ref="AG351:AJ351"/>
    <mergeCell ref="AK351:AO351"/>
    <mergeCell ref="AP351:AT351"/>
    <mergeCell ref="AU351:AX351"/>
    <mergeCell ref="AY352:BC352"/>
    <mergeCell ref="BD352:BG352"/>
    <mergeCell ref="Z352:AB352"/>
    <mergeCell ref="AC352:AD352"/>
    <mergeCell ref="AE352:AF352"/>
    <mergeCell ref="AG352:AJ352"/>
    <mergeCell ref="AK352:AO352"/>
    <mergeCell ref="AP352:AT352"/>
    <mergeCell ref="AU352:AX352"/>
    <mergeCell ref="AY353:BC353"/>
    <mergeCell ref="BD353:BG353"/>
    <mergeCell ref="Z353:AB353"/>
    <mergeCell ref="AC353:AD353"/>
    <mergeCell ref="AE353:AF353"/>
    <mergeCell ref="AG353:AJ353"/>
    <mergeCell ref="AK353:AO353"/>
    <mergeCell ref="AP353:AT353"/>
    <mergeCell ref="AU353:AX353"/>
    <mergeCell ref="AY354:BC354"/>
    <mergeCell ref="BD354:BG354"/>
    <mergeCell ref="Z354:AB354"/>
    <mergeCell ref="AC354:AD354"/>
    <mergeCell ref="AE354:AF354"/>
    <mergeCell ref="AG354:AJ354"/>
    <mergeCell ref="AK354:AO354"/>
    <mergeCell ref="AP354:AT354"/>
    <mergeCell ref="AU354:AX354"/>
    <mergeCell ref="AY355:BC355"/>
    <mergeCell ref="BD355:BG355"/>
    <mergeCell ref="Z355:AB355"/>
    <mergeCell ref="AC355:AD355"/>
    <mergeCell ref="AE355:AF355"/>
    <mergeCell ref="AG355:AJ355"/>
    <mergeCell ref="AK355:AO355"/>
    <mergeCell ref="AP355:AT355"/>
    <mergeCell ref="AU355:AX355"/>
    <mergeCell ref="AY356:BC356"/>
    <mergeCell ref="BD356:BG356"/>
    <mergeCell ref="Z356:AB356"/>
    <mergeCell ref="AC356:AD356"/>
    <mergeCell ref="AE356:AF356"/>
    <mergeCell ref="AG356:AJ356"/>
    <mergeCell ref="AK356:AO356"/>
    <mergeCell ref="AP356:AT356"/>
    <mergeCell ref="AU356:AX356"/>
    <mergeCell ref="AY357:BC357"/>
    <mergeCell ref="BD357:BG357"/>
    <mergeCell ref="Z357:AB357"/>
    <mergeCell ref="AC357:AD357"/>
    <mergeCell ref="AE357:AF357"/>
    <mergeCell ref="AG357:AJ357"/>
    <mergeCell ref="AK357:AO357"/>
    <mergeCell ref="AP357:AT357"/>
    <mergeCell ref="AU357:AX357"/>
    <mergeCell ref="AY358:BC358"/>
    <mergeCell ref="BD358:BG358"/>
    <mergeCell ref="Z358:AB358"/>
    <mergeCell ref="AC358:AD358"/>
    <mergeCell ref="AE358:AF358"/>
    <mergeCell ref="AG358:AJ358"/>
    <mergeCell ref="AK358:AO358"/>
    <mergeCell ref="AP358:AT358"/>
    <mergeCell ref="AU358:AX358"/>
    <mergeCell ref="AY359:BC359"/>
    <mergeCell ref="BD359:BG359"/>
    <mergeCell ref="Z359:AB359"/>
    <mergeCell ref="AC359:AD359"/>
    <mergeCell ref="AE359:AF359"/>
    <mergeCell ref="AG359:AJ359"/>
    <mergeCell ref="AK359:AO359"/>
    <mergeCell ref="AP359:AT359"/>
    <mergeCell ref="AU359:AX359"/>
    <mergeCell ref="AY360:BC360"/>
    <mergeCell ref="BD360:BG360"/>
    <mergeCell ref="Z360:AB360"/>
    <mergeCell ref="AC360:AD360"/>
    <mergeCell ref="AE360:AF360"/>
    <mergeCell ref="AG360:AJ360"/>
    <mergeCell ref="AK360:AO360"/>
    <mergeCell ref="AP360:AT360"/>
    <mergeCell ref="AU360:AX360"/>
    <mergeCell ref="AY361:BC361"/>
    <mergeCell ref="BD361:BG361"/>
    <mergeCell ref="Z361:AB361"/>
    <mergeCell ref="AC361:AD361"/>
    <mergeCell ref="AE361:AF361"/>
    <mergeCell ref="AG361:AJ361"/>
    <mergeCell ref="AK361:AO361"/>
    <mergeCell ref="AP361:AT361"/>
    <mergeCell ref="AU361:AX361"/>
    <mergeCell ref="AY362:BC362"/>
    <mergeCell ref="BD362:BG362"/>
    <mergeCell ref="Z362:AB362"/>
    <mergeCell ref="AC362:AD362"/>
    <mergeCell ref="AE362:AF362"/>
    <mergeCell ref="AG362:AJ362"/>
    <mergeCell ref="AK362:AO362"/>
    <mergeCell ref="AP362:AT362"/>
    <mergeCell ref="AU362:AX362"/>
    <mergeCell ref="AY363:BC363"/>
    <mergeCell ref="BD363:BG363"/>
    <mergeCell ref="Z363:AB363"/>
    <mergeCell ref="AC363:AD363"/>
    <mergeCell ref="AE363:AF363"/>
    <mergeCell ref="AG363:AJ363"/>
    <mergeCell ref="AK363:AO363"/>
    <mergeCell ref="AP363:AT363"/>
    <mergeCell ref="AU363:AX363"/>
    <mergeCell ref="AY364:BC364"/>
    <mergeCell ref="BD364:BG364"/>
    <mergeCell ref="Z364:AB364"/>
    <mergeCell ref="AC364:AD364"/>
    <mergeCell ref="AE364:AF364"/>
    <mergeCell ref="AG364:AJ364"/>
    <mergeCell ref="AK364:AO364"/>
    <mergeCell ref="AP364:AT364"/>
    <mergeCell ref="AU364:AX364"/>
    <mergeCell ref="AY365:BC365"/>
    <mergeCell ref="BD365:BG365"/>
    <mergeCell ref="Z365:AB365"/>
    <mergeCell ref="AC365:AD365"/>
    <mergeCell ref="AE365:AF365"/>
    <mergeCell ref="AG365:AJ365"/>
    <mergeCell ref="AK365:AO365"/>
    <mergeCell ref="AP365:AT365"/>
    <mergeCell ref="AU365:AX365"/>
    <mergeCell ref="AY366:BC366"/>
    <mergeCell ref="BD366:BG366"/>
    <mergeCell ref="Z366:AB366"/>
    <mergeCell ref="AC366:AD366"/>
    <mergeCell ref="AE366:AF366"/>
    <mergeCell ref="AG366:AJ366"/>
    <mergeCell ref="AK366:AO366"/>
    <mergeCell ref="AP366:AT366"/>
    <mergeCell ref="AU366:AX366"/>
    <mergeCell ref="AY367:BC367"/>
    <mergeCell ref="BD367:BG367"/>
    <mergeCell ref="Z367:AB367"/>
    <mergeCell ref="AC367:AD367"/>
    <mergeCell ref="AE367:AF367"/>
    <mergeCell ref="AG367:AJ367"/>
    <mergeCell ref="AK367:AO367"/>
    <mergeCell ref="AP367:AT367"/>
    <mergeCell ref="AU367:AX367"/>
    <mergeCell ref="AY368:BC368"/>
    <mergeCell ref="BD368:BG368"/>
    <mergeCell ref="Z368:AB368"/>
    <mergeCell ref="AC368:AD368"/>
    <mergeCell ref="AE368:AF368"/>
    <mergeCell ref="AG368:AJ368"/>
    <mergeCell ref="AK368:AO368"/>
    <mergeCell ref="AP368:AT368"/>
    <mergeCell ref="AU368:AX368"/>
    <mergeCell ref="AY369:BC369"/>
    <mergeCell ref="BD369:BG369"/>
    <mergeCell ref="Z369:AB369"/>
    <mergeCell ref="AC369:AD369"/>
    <mergeCell ref="AE369:AF369"/>
    <mergeCell ref="AG369:AJ369"/>
    <mergeCell ref="AK369:AO369"/>
    <mergeCell ref="AP369:AT369"/>
    <mergeCell ref="AU369:AX369"/>
    <mergeCell ref="AY370:BC370"/>
    <mergeCell ref="BD370:BG370"/>
    <mergeCell ref="Z370:AB370"/>
    <mergeCell ref="AC370:AD370"/>
    <mergeCell ref="AE370:AF370"/>
    <mergeCell ref="AG370:AJ370"/>
    <mergeCell ref="AK370:AO370"/>
    <mergeCell ref="AP370:AT370"/>
    <mergeCell ref="AU370:AX370"/>
    <mergeCell ref="AY371:BC371"/>
    <mergeCell ref="BD371:BG371"/>
    <mergeCell ref="Z371:AB371"/>
    <mergeCell ref="AC371:AD371"/>
    <mergeCell ref="AE371:AF371"/>
    <mergeCell ref="AG371:AJ371"/>
    <mergeCell ref="AK371:AO371"/>
    <mergeCell ref="AP371:AT371"/>
    <mergeCell ref="AU371:AX371"/>
    <mergeCell ref="AY372:BC372"/>
    <mergeCell ref="BD372:BG372"/>
    <mergeCell ref="Z372:AB372"/>
    <mergeCell ref="AC372:AD372"/>
    <mergeCell ref="AE372:AF372"/>
    <mergeCell ref="AG372:AJ372"/>
    <mergeCell ref="AK372:AO372"/>
    <mergeCell ref="AP372:AT372"/>
    <mergeCell ref="AU372:AX372"/>
    <mergeCell ref="AY373:BC373"/>
    <mergeCell ref="BD373:BG373"/>
    <mergeCell ref="Z373:AB373"/>
    <mergeCell ref="AC373:AD373"/>
    <mergeCell ref="AE373:AF373"/>
    <mergeCell ref="AG373:AJ373"/>
    <mergeCell ref="AK373:AO373"/>
    <mergeCell ref="AP373:AT373"/>
    <mergeCell ref="AU373:AX373"/>
    <mergeCell ref="AY374:BC374"/>
    <mergeCell ref="BD374:BG374"/>
    <mergeCell ref="Z374:AB374"/>
    <mergeCell ref="AC374:AD374"/>
    <mergeCell ref="AE374:AF374"/>
    <mergeCell ref="AG374:AJ374"/>
    <mergeCell ref="AK374:AO374"/>
    <mergeCell ref="AP374:AT374"/>
    <mergeCell ref="AU374:AX374"/>
    <mergeCell ref="AY375:BC375"/>
    <mergeCell ref="BD375:BG375"/>
    <mergeCell ref="Z375:AB375"/>
    <mergeCell ref="AC375:AD375"/>
    <mergeCell ref="AE375:AF375"/>
    <mergeCell ref="AG375:AJ375"/>
    <mergeCell ref="AK375:AO375"/>
    <mergeCell ref="AP375:AT375"/>
    <mergeCell ref="AU375:AX375"/>
    <mergeCell ref="AY376:BC376"/>
    <mergeCell ref="BD376:BG376"/>
    <mergeCell ref="Z376:AB376"/>
    <mergeCell ref="AC376:AD376"/>
    <mergeCell ref="AE376:AF376"/>
    <mergeCell ref="AG376:AJ376"/>
    <mergeCell ref="AK376:AO376"/>
    <mergeCell ref="AP376:AT376"/>
    <mergeCell ref="AU376:AX376"/>
    <mergeCell ref="AY377:BC377"/>
    <mergeCell ref="BD377:BG377"/>
    <mergeCell ref="Z377:AB377"/>
    <mergeCell ref="AC377:AD377"/>
    <mergeCell ref="AE377:AF377"/>
    <mergeCell ref="AG377:AJ377"/>
    <mergeCell ref="AK377:AO377"/>
    <mergeCell ref="AP377:AT377"/>
    <mergeCell ref="AU377:AX377"/>
    <mergeCell ref="AY378:BC378"/>
    <mergeCell ref="BD378:BG378"/>
    <mergeCell ref="Z378:AB378"/>
    <mergeCell ref="AC378:AD378"/>
    <mergeCell ref="AE378:AF378"/>
    <mergeCell ref="AG378:AJ378"/>
    <mergeCell ref="AK378:AO378"/>
    <mergeCell ref="AP378:AT378"/>
    <mergeCell ref="AU378:AX378"/>
    <mergeCell ref="AY379:BC379"/>
    <mergeCell ref="BD379:BG379"/>
    <mergeCell ref="Z379:AB379"/>
    <mergeCell ref="AC379:AD379"/>
    <mergeCell ref="AE379:AF379"/>
    <mergeCell ref="AG379:AJ379"/>
    <mergeCell ref="AK379:AO379"/>
    <mergeCell ref="AP379:AT379"/>
    <mergeCell ref="AU379:AX379"/>
    <mergeCell ref="AY380:BC380"/>
    <mergeCell ref="BD380:BG380"/>
    <mergeCell ref="Z380:AB380"/>
    <mergeCell ref="AC380:AD380"/>
    <mergeCell ref="AE380:AF380"/>
    <mergeCell ref="AG380:AJ380"/>
    <mergeCell ref="AK380:AO380"/>
    <mergeCell ref="AP380:AT380"/>
    <mergeCell ref="AU380:AX380"/>
    <mergeCell ref="AY381:BC381"/>
    <mergeCell ref="BD381:BG381"/>
    <mergeCell ref="Z381:AB381"/>
    <mergeCell ref="AC381:AD381"/>
    <mergeCell ref="AE381:AF381"/>
    <mergeCell ref="AG381:AJ381"/>
    <mergeCell ref="AK381:AO381"/>
    <mergeCell ref="AP381:AT381"/>
    <mergeCell ref="AU381:AX381"/>
    <mergeCell ref="AY382:BC382"/>
    <mergeCell ref="BD382:BG382"/>
    <mergeCell ref="Z382:AB382"/>
    <mergeCell ref="AC382:AD382"/>
    <mergeCell ref="AE382:AF382"/>
    <mergeCell ref="AG382:AJ382"/>
    <mergeCell ref="AK382:AO382"/>
    <mergeCell ref="AP382:AT382"/>
    <mergeCell ref="AU382:AX382"/>
    <mergeCell ref="AY383:BC383"/>
    <mergeCell ref="BD383:BG383"/>
    <mergeCell ref="Z383:AB383"/>
    <mergeCell ref="AC383:AD383"/>
    <mergeCell ref="AE383:AF383"/>
    <mergeCell ref="AG383:AJ383"/>
    <mergeCell ref="AK383:AO383"/>
    <mergeCell ref="AP383:AT383"/>
    <mergeCell ref="AU383:AX383"/>
    <mergeCell ref="AY384:BC384"/>
    <mergeCell ref="BD384:BG384"/>
    <mergeCell ref="Z384:AB384"/>
    <mergeCell ref="AC384:AD384"/>
    <mergeCell ref="AE384:AF384"/>
    <mergeCell ref="AG384:AJ384"/>
    <mergeCell ref="AK384:AO384"/>
    <mergeCell ref="AP384:AT384"/>
    <mergeCell ref="AU384:AX384"/>
    <mergeCell ref="Q412:S412"/>
    <mergeCell ref="T412:Y412"/>
    <mergeCell ref="L410:P410"/>
    <mergeCell ref="Q410:S410"/>
    <mergeCell ref="T410:Y410"/>
    <mergeCell ref="L411:P411"/>
    <mergeCell ref="Q411:S411"/>
    <mergeCell ref="T411:Y411"/>
    <mergeCell ref="L412:P412"/>
    <mergeCell ref="Q406:S406"/>
    <mergeCell ref="T406:Y406"/>
    <mergeCell ref="L404:P404"/>
    <mergeCell ref="Q404:S404"/>
    <mergeCell ref="T404:Y404"/>
    <mergeCell ref="L405:P405"/>
    <mergeCell ref="Q405:S405"/>
    <mergeCell ref="T405:Y405"/>
    <mergeCell ref="L406:P406"/>
    <mergeCell ref="Q409:S409"/>
    <mergeCell ref="T409:Y409"/>
    <mergeCell ref="L407:P407"/>
    <mergeCell ref="Q407:S407"/>
    <mergeCell ref="T407:Y407"/>
    <mergeCell ref="L408:P408"/>
    <mergeCell ref="Q408:S408"/>
    <mergeCell ref="T408:Y408"/>
    <mergeCell ref="L409:P409"/>
    <mergeCell ref="Q394:S394"/>
    <mergeCell ref="T394:Y394"/>
    <mergeCell ref="L392:P392"/>
    <mergeCell ref="Q392:S392"/>
    <mergeCell ref="T392:Y392"/>
    <mergeCell ref="L393:P393"/>
    <mergeCell ref="Q393:S393"/>
    <mergeCell ref="T393:Y393"/>
    <mergeCell ref="L394:P394"/>
    <mergeCell ref="Q397:S397"/>
    <mergeCell ref="Q418:S418"/>
    <mergeCell ref="T418:Y418"/>
    <mergeCell ref="L416:P416"/>
    <mergeCell ref="Q416:S416"/>
    <mergeCell ref="T416:Y416"/>
    <mergeCell ref="L417:P417"/>
    <mergeCell ref="Q417:S417"/>
    <mergeCell ref="T417:Y417"/>
    <mergeCell ref="L418:P418"/>
    <mergeCell ref="Q421:S421"/>
    <mergeCell ref="T421:Y421"/>
    <mergeCell ref="L419:P419"/>
    <mergeCell ref="Q419:S419"/>
    <mergeCell ref="T419:Y419"/>
    <mergeCell ref="L420:P420"/>
    <mergeCell ref="Q420:S420"/>
    <mergeCell ref="T420:Y420"/>
    <mergeCell ref="L421:P421"/>
    <mergeCell ref="Q424:S424"/>
    <mergeCell ref="T424:Y424"/>
    <mergeCell ref="L422:P422"/>
    <mergeCell ref="Q422:S422"/>
    <mergeCell ref="T422:Y422"/>
    <mergeCell ref="L423:P423"/>
    <mergeCell ref="Q423:S423"/>
    <mergeCell ref="T423:Y423"/>
    <mergeCell ref="L424:P424"/>
    <mergeCell ref="Q427:S427"/>
    <mergeCell ref="T427:Y427"/>
    <mergeCell ref="L425:P425"/>
    <mergeCell ref="Q425:S425"/>
    <mergeCell ref="T425:Y425"/>
    <mergeCell ref="L426:P426"/>
    <mergeCell ref="Q426:S426"/>
    <mergeCell ref="T426:Y426"/>
    <mergeCell ref="L427:P427"/>
    <mergeCell ref="Q430:S430"/>
    <mergeCell ref="T430:Y430"/>
    <mergeCell ref="L428:P428"/>
    <mergeCell ref="Q428:S428"/>
    <mergeCell ref="T428:Y428"/>
    <mergeCell ref="L429:P429"/>
    <mergeCell ref="Q429:S429"/>
    <mergeCell ref="T429:Y429"/>
    <mergeCell ref="L430:P430"/>
    <mergeCell ref="Q433:S433"/>
    <mergeCell ref="T433:Y433"/>
    <mergeCell ref="L431:P431"/>
    <mergeCell ref="Q431:S431"/>
    <mergeCell ref="T431:Y431"/>
    <mergeCell ref="L432:P432"/>
    <mergeCell ref="Q432:S432"/>
    <mergeCell ref="T432:Y432"/>
    <mergeCell ref="L433:P433"/>
    <mergeCell ref="Q436:S436"/>
    <mergeCell ref="T436:Y436"/>
    <mergeCell ref="L434:P434"/>
    <mergeCell ref="Q434:S434"/>
    <mergeCell ref="T434:Y434"/>
    <mergeCell ref="L435:P435"/>
    <mergeCell ref="Q435:S435"/>
    <mergeCell ref="T435:Y435"/>
    <mergeCell ref="L436:P436"/>
    <mergeCell ref="Q439:S439"/>
    <mergeCell ref="T439:Y439"/>
    <mergeCell ref="L437:P437"/>
    <mergeCell ref="Q437:S437"/>
    <mergeCell ref="T437:Y437"/>
    <mergeCell ref="L438:P438"/>
    <mergeCell ref="Q438:S438"/>
    <mergeCell ref="T438:Y438"/>
    <mergeCell ref="L439:P439"/>
    <mergeCell ref="L440:P440"/>
    <mergeCell ref="Q440:S440"/>
    <mergeCell ref="T440:Y440"/>
    <mergeCell ref="L441:P441"/>
    <mergeCell ref="Q441:S441"/>
    <mergeCell ref="T441:Y441"/>
    <mergeCell ref="L442:P442"/>
    <mergeCell ref="AP443:AT443"/>
    <mergeCell ref="AU443:AX443"/>
    <mergeCell ref="AY443:BC443"/>
    <mergeCell ref="Q442:S442"/>
    <mergeCell ref="T442:Y442"/>
    <mergeCell ref="Z443:AB443"/>
    <mergeCell ref="AC443:AD443"/>
    <mergeCell ref="AE443:AF443"/>
    <mergeCell ref="AG443:AJ443"/>
    <mergeCell ref="AK443:AO443"/>
    <mergeCell ref="AC444:AD444"/>
    <mergeCell ref="AE444:AF444"/>
    <mergeCell ref="AG444:AJ444"/>
    <mergeCell ref="AK444:AO444"/>
    <mergeCell ref="AP444:AT444"/>
    <mergeCell ref="AU444:AX444"/>
    <mergeCell ref="AY444:BC444"/>
    <mergeCell ref="AU445:AX445"/>
    <mergeCell ref="AY445:BC445"/>
    <mergeCell ref="Z444:AB444"/>
    <mergeCell ref="Z445:AB445"/>
    <mergeCell ref="AC445:AD445"/>
    <mergeCell ref="AE445:AF445"/>
    <mergeCell ref="AG445:AJ445"/>
    <mergeCell ref="AK445:AO445"/>
    <mergeCell ref="AP445:AT445"/>
    <mergeCell ref="L443:P443"/>
    <mergeCell ref="Q443:S443"/>
    <mergeCell ref="T443:Y443"/>
    <mergeCell ref="L444:P444"/>
    <mergeCell ref="Q444:S444"/>
    <mergeCell ref="T444:Y444"/>
    <mergeCell ref="L445:P445"/>
    <mergeCell ref="AY442:BC442"/>
    <mergeCell ref="AP446:AT446"/>
    <mergeCell ref="AU446:AX446"/>
    <mergeCell ref="AY446:BC446"/>
    <mergeCell ref="Q445:S445"/>
    <mergeCell ref="T445:Y445"/>
    <mergeCell ref="Z446:AB446"/>
    <mergeCell ref="AC446:AD446"/>
    <mergeCell ref="AE446:AF446"/>
    <mergeCell ref="AG446:AJ446"/>
    <mergeCell ref="AK446:AO446"/>
    <mergeCell ref="AC447:AD447"/>
    <mergeCell ref="AE447:AF447"/>
    <mergeCell ref="AG447:AJ447"/>
    <mergeCell ref="AK447:AO447"/>
    <mergeCell ref="AP447:AT447"/>
    <mergeCell ref="AU447:AX447"/>
    <mergeCell ref="AY447:BC447"/>
    <mergeCell ref="AU448:AX448"/>
    <mergeCell ref="AY448:BC448"/>
    <mergeCell ref="Z447:AB447"/>
    <mergeCell ref="Z448:AB448"/>
    <mergeCell ref="AC448:AD448"/>
    <mergeCell ref="AE448:AF448"/>
    <mergeCell ref="AG448:AJ448"/>
    <mergeCell ref="AK448:AO448"/>
    <mergeCell ref="AP448:AT448"/>
    <mergeCell ref="L446:P446"/>
    <mergeCell ref="Q446:S446"/>
    <mergeCell ref="T446:Y446"/>
    <mergeCell ref="L447:P447"/>
    <mergeCell ref="Q447:S447"/>
    <mergeCell ref="T447:Y447"/>
    <mergeCell ref="L448:P448"/>
    <mergeCell ref="AP449:AT449"/>
    <mergeCell ref="AU449:AX449"/>
    <mergeCell ref="AY449:BC449"/>
    <mergeCell ref="Q448:S448"/>
    <mergeCell ref="T448:Y448"/>
    <mergeCell ref="Z449:AB449"/>
    <mergeCell ref="AC449:AD449"/>
    <mergeCell ref="AE449:AF449"/>
    <mergeCell ref="AG449:AJ449"/>
    <mergeCell ref="AK449:AO449"/>
    <mergeCell ref="AC450:AD450"/>
    <mergeCell ref="AE450:AF450"/>
    <mergeCell ref="AG450:AJ450"/>
    <mergeCell ref="AK450:AO450"/>
    <mergeCell ref="AP450:AT450"/>
    <mergeCell ref="AU450:AX450"/>
    <mergeCell ref="AY450:BC450"/>
    <mergeCell ref="AU451:AX451"/>
    <mergeCell ref="AY451:BC451"/>
    <mergeCell ref="Z450:AB450"/>
    <mergeCell ref="Z451:AB451"/>
    <mergeCell ref="AC451:AD451"/>
    <mergeCell ref="AE451:AF451"/>
    <mergeCell ref="AG451:AJ451"/>
    <mergeCell ref="AK451:AO451"/>
    <mergeCell ref="AP451:AT451"/>
    <mergeCell ref="L449:P449"/>
    <mergeCell ref="Q449:S449"/>
    <mergeCell ref="T449:Y449"/>
    <mergeCell ref="L450:P450"/>
    <mergeCell ref="Q450:S450"/>
    <mergeCell ref="T450:Y450"/>
    <mergeCell ref="L451:P451"/>
    <mergeCell ref="AP452:AT452"/>
    <mergeCell ref="AU452:AX452"/>
    <mergeCell ref="AY452:BC452"/>
    <mergeCell ref="Q451:S451"/>
    <mergeCell ref="T451:Y451"/>
    <mergeCell ref="Z452:AB452"/>
    <mergeCell ref="AC452:AD452"/>
    <mergeCell ref="AE452:AF452"/>
    <mergeCell ref="AG452:AJ452"/>
    <mergeCell ref="AK452:AO452"/>
    <mergeCell ref="AC453:AD453"/>
    <mergeCell ref="AE453:AF453"/>
    <mergeCell ref="AG453:AJ453"/>
    <mergeCell ref="AK453:AO453"/>
    <mergeCell ref="AP453:AT453"/>
    <mergeCell ref="AU453:AX453"/>
    <mergeCell ref="AY453:BC453"/>
    <mergeCell ref="AU454:AX454"/>
    <mergeCell ref="AY454:BC454"/>
    <mergeCell ref="Z453:AB453"/>
    <mergeCell ref="Z454:AB454"/>
    <mergeCell ref="AC454:AD454"/>
    <mergeCell ref="AE454:AF454"/>
    <mergeCell ref="AG454:AJ454"/>
    <mergeCell ref="AK454:AO454"/>
    <mergeCell ref="AP454:AT454"/>
    <mergeCell ref="AU456:AX456"/>
    <mergeCell ref="AY456:BC456"/>
    <mergeCell ref="AC459:AD459"/>
    <mergeCell ref="AE459:AF459"/>
    <mergeCell ref="AG459:AJ459"/>
    <mergeCell ref="AK459:AO459"/>
    <mergeCell ref="AP459:AT459"/>
    <mergeCell ref="AU459:AX459"/>
    <mergeCell ref="AY459:BC459"/>
    <mergeCell ref="Z459:AB459"/>
    <mergeCell ref="Z460:AB460"/>
    <mergeCell ref="AC460:AD460"/>
    <mergeCell ref="AE460:AF460"/>
    <mergeCell ref="AG460:AJ460"/>
    <mergeCell ref="AK460:AO460"/>
    <mergeCell ref="AP460:AT460"/>
    <mergeCell ref="AC461:AD461"/>
    <mergeCell ref="AE461:AF461"/>
    <mergeCell ref="AG461:AJ461"/>
    <mergeCell ref="AK461:AO461"/>
    <mergeCell ref="AP461:AT461"/>
    <mergeCell ref="AU461:AX461"/>
    <mergeCell ref="AY461:BC461"/>
    <mergeCell ref="Z461:AB461"/>
    <mergeCell ref="Z462:AB462"/>
    <mergeCell ref="AC462:AD462"/>
    <mergeCell ref="AE462:AF462"/>
    <mergeCell ref="AG462:AJ462"/>
    <mergeCell ref="AK462:AO462"/>
    <mergeCell ref="AP462:AT462"/>
    <mergeCell ref="AP463:AT463"/>
    <mergeCell ref="AU463:AX463"/>
    <mergeCell ref="AU462:AX462"/>
    <mergeCell ref="AY462:BC462"/>
    <mergeCell ref="AC463:AD463"/>
    <mergeCell ref="AE463:AF463"/>
    <mergeCell ref="AG463:AJ463"/>
    <mergeCell ref="AK463:AO463"/>
    <mergeCell ref="AY463:BC463"/>
    <mergeCell ref="AU464:AX464"/>
    <mergeCell ref="AY464:BC464"/>
    <mergeCell ref="Z463:AB463"/>
    <mergeCell ref="Z464:AB464"/>
    <mergeCell ref="AC464:AD464"/>
    <mergeCell ref="AE464:AF464"/>
    <mergeCell ref="AG464:AJ464"/>
    <mergeCell ref="AK464:AO464"/>
    <mergeCell ref="AP464:AT464"/>
    <mergeCell ref="AC465:AD465"/>
    <mergeCell ref="AE465:AF465"/>
    <mergeCell ref="AG465:AJ465"/>
    <mergeCell ref="AK465:AO465"/>
    <mergeCell ref="AP465:AT465"/>
    <mergeCell ref="AU465:AX465"/>
    <mergeCell ref="AY465:BC465"/>
    <mergeCell ref="Z465:AB465"/>
    <mergeCell ref="Z466:AB466"/>
    <mergeCell ref="AC466:AD466"/>
    <mergeCell ref="AE466:AF466"/>
    <mergeCell ref="AG466:AJ466"/>
    <mergeCell ref="AK466:AO466"/>
    <mergeCell ref="AP466:AT466"/>
    <mergeCell ref="AP467:AT467"/>
    <mergeCell ref="AU467:AX467"/>
    <mergeCell ref="AU466:AX466"/>
    <mergeCell ref="AY466:BC466"/>
    <mergeCell ref="AC467:AD467"/>
    <mergeCell ref="AE467:AF467"/>
    <mergeCell ref="AG467:AJ467"/>
    <mergeCell ref="AK467:AO467"/>
    <mergeCell ref="AY467:BC467"/>
    <mergeCell ref="AU468:AX468"/>
    <mergeCell ref="AY468:BC468"/>
    <mergeCell ref="Z467:AB467"/>
    <mergeCell ref="Z468:AB468"/>
    <mergeCell ref="AC468:AD468"/>
    <mergeCell ref="AE468:AF468"/>
    <mergeCell ref="AG468:AJ468"/>
    <mergeCell ref="AK468:AO468"/>
    <mergeCell ref="AP468:AT468"/>
    <mergeCell ref="AC469:AD469"/>
    <mergeCell ref="AE469:AF469"/>
    <mergeCell ref="AG469:AJ469"/>
    <mergeCell ref="AK469:AO469"/>
    <mergeCell ref="AP469:AT469"/>
    <mergeCell ref="AU469:AX469"/>
    <mergeCell ref="AY469:BC469"/>
    <mergeCell ref="Z469:AB469"/>
    <mergeCell ref="Z470:AB470"/>
    <mergeCell ref="AC470:AD470"/>
    <mergeCell ref="AE470:AF470"/>
    <mergeCell ref="AG470:AJ470"/>
    <mergeCell ref="AK470:AO470"/>
    <mergeCell ref="AP470:AT470"/>
    <mergeCell ref="AP471:AT471"/>
    <mergeCell ref="AU471:AX471"/>
    <mergeCell ref="AU470:AX470"/>
    <mergeCell ref="AY470:BC470"/>
    <mergeCell ref="AC471:AD471"/>
    <mergeCell ref="AE471:AF471"/>
    <mergeCell ref="AG471:AJ471"/>
    <mergeCell ref="AK471:AO471"/>
    <mergeCell ref="AY471:BC471"/>
    <mergeCell ref="AU472:AX472"/>
    <mergeCell ref="AY472:BC472"/>
    <mergeCell ref="Z471:AB471"/>
    <mergeCell ref="Z472:AB472"/>
    <mergeCell ref="AC472:AD472"/>
    <mergeCell ref="AE472:AF472"/>
    <mergeCell ref="AG472:AJ472"/>
    <mergeCell ref="AK472:AO472"/>
    <mergeCell ref="AP472:AT472"/>
    <mergeCell ref="AC473:AD473"/>
    <mergeCell ref="AE473:AF473"/>
    <mergeCell ref="AG473:AJ473"/>
    <mergeCell ref="AK473:AO473"/>
    <mergeCell ref="AP473:AT473"/>
    <mergeCell ref="AU473:AX473"/>
    <mergeCell ref="AY473:BC473"/>
    <mergeCell ref="Z473:AB473"/>
    <mergeCell ref="Z474:AB474"/>
    <mergeCell ref="AC474:AD474"/>
    <mergeCell ref="AE474:AF474"/>
    <mergeCell ref="AG474:AJ474"/>
    <mergeCell ref="AK474:AO474"/>
    <mergeCell ref="AP474:AT474"/>
    <mergeCell ref="AP475:AT475"/>
    <mergeCell ref="AU475:AX475"/>
    <mergeCell ref="AU474:AX474"/>
    <mergeCell ref="AY474:BC474"/>
    <mergeCell ref="AC475:AD475"/>
    <mergeCell ref="AE475:AF475"/>
    <mergeCell ref="AG475:AJ475"/>
    <mergeCell ref="AK475:AO475"/>
    <mergeCell ref="AY475:BC475"/>
    <mergeCell ref="AU476:AX476"/>
    <mergeCell ref="AY476:BC476"/>
    <mergeCell ref="Z475:AB475"/>
    <mergeCell ref="Z476:AB476"/>
    <mergeCell ref="AC476:AD476"/>
    <mergeCell ref="AE476:AF476"/>
    <mergeCell ref="AG476:AJ476"/>
    <mergeCell ref="AK476:AO476"/>
    <mergeCell ref="AP476:AT476"/>
    <mergeCell ref="AP479:AT479"/>
    <mergeCell ref="AU479:AX479"/>
    <mergeCell ref="AU478:AX478"/>
    <mergeCell ref="AY478:BC478"/>
    <mergeCell ref="AC479:AD479"/>
    <mergeCell ref="AE479:AF479"/>
    <mergeCell ref="AG479:AJ479"/>
    <mergeCell ref="AK479:AO479"/>
    <mergeCell ref="AY479:BC479"/>
    <mergeCell ref="AC477:AD477"/>
    <mergeCell ref="AE477:AF477"/>
    <mergeCell ref="AG477:AJ477"/>
    <mergeCell ref="AK477:AO477"/>
    <mergeCell ref="AP477:AT477"/>
    <mergeCell ref="AU477:AX477"/>
    <mergeCell ref="AY477:BC477"/>
    <mergeCell ref="Z477:AB477"/>
    <mergeCell ref="Z478:AB478"/>
    <mergeCell ref="AC478:AD478"/>
    <mergeCell ref="AE478:AF478"/>
    <mergeCell ref="AG478:AJ478"/>
    <mergeCell ref="AK478:AO478"/>
    <mergeCell ref="AP478:AT478"/>
    <mergeCell ref="AU480:AX480"/>
    <mergeCell ref="AY480:BC480"/>
    <mergeCell ref="Z479:AB479"/>
    <mergeCell ref="Z480:AB480"/>
    <mergeCell ref="AC480:AD480"/>
    <mergeCell ref="AE480:AF480"/>
    <mergeCell ref="AG480:AJ480"/>
    <mergeCell ref="AK480:AO480"/>
    <mergeCell ref="AP480:AT480"/>
    <mergeCell ref="AC481:AD481"/>
    <mergeCell ref="AE481:AF481"/>
    <mergeCell ref="AG481:AJ481"/>
    <mergeCell ref="AK481:AO481"/>
    <mergeCell ref="AP481:AT481"/>
    <mergeCell ref="AU481:AX481"/>
    <mergeCell ref="AY481:BC481"/>
    <mergeCell ref="Z481:AB481"/>
    <mergeCell ref="Z482:AB482"/>
    <mergeCell ref="AC482:AD482"/>
    <mergeCell ref="AE482:AF482"/>
    <mergeCell ref="AG482:AJ482"/>
    <mergeCell ref="AK482:AO482"/>
    <mergeCell ref="AP482:AT482"/>
    <mergeCell ref="AP483:AT483"/>
    <mergeCell ref="AU483:AX483"/>
    <mergeCell ref="AU482:AX482"/>
    <mergeCell ref="AY482:BC482"/>
    <mergeCell ref="AC483:AD483"/>
    <mergeCell ref="AE483:AF483"/>
    <mergeCell ref="AG483:AJ483"/>
    <mergeCell ref="AK483:AO483"/>
    <mergeCell ref="AY483:BC483"/>
    <mergeCell ref="AU484:AX484"/>
    <mergeCell ref="AY484:BC484"/>
    <mergeCell ref="Z483:AB483"/>
    <mergeCell ref="Z484:AB484"/>
    <mergeCell ref="AC484:AD484"/>
    <mergeCell ref="AE484:AF484"/>
    <mergeCell ref="AG484:AJ484"/>
    <mergeCell ref="AK484:AO484"/>
    <mergeCell ref="AP484:AT484"/>
    <mergeCell ref="AC485:AD485"/>
    <mergeCell ref="AE485:AF485"/>
    <mergeCell ref="AG485:AJ485"/>
    <mergeCell ref="AK485:AO485"/>
    <mergeCell ref="AP485:AT485"/>
    <mergeCell ref="AU485:AX485"/>
    <mergeCell ref="AY485:BC485"/>
    <mergeCell ref="Z485:AB485"/>
    <mergeCell ref="Z486:AB486"/>
    <mergeCell ref="AC486:AD486"/>
    <mergeCell ref="AE486:AF486"/>
    <mergeCell ref="AG486:AJ486"/>
    <mergeCell ref="AK486:AO486"/>
    <mergeCell ref="AP486:AT486"/>
    <mergeCell ref="AP487:AT487"/>
    <mergeCell ref="AU487:AX487"/>
    <mergeCell ref="AU486:AX486"/>
    <mergeCell ref="AY486:BC486"/>
    <mergeCell ref="AC487:AD487"/>
    <mergeCell ref="AE487:AF487"/>
    <mergeCell ref="AG487:AJ487"/>
    <mergeCell ref="AK487:AO487"/>
    <mergeCell ref="AY487:BC487"/>
    <mergeCell ref="AU488:AX488"/>
    <mergeCell ref="AY488:BC488"/>
    <mergeCell ref="Z487:AB487"/>
    <mergeCell ref="Z488:AB488"/>
    <mergeCell ref="AC488:AD488"/>
    <mergeCell ref="AE488:AF488"/>
    <mergeCell ref="AG488:AJ488"/>
    <mergeCell ref="AK488:AO488"/>
    <mergeCell ref="AP488:AT488"/>
    <mergeCell ref="AC489:AD489"/>
    <mergeCell ref="AE489:AF489"/>
    <mergeCell ref="AG489:AJ489"/>
    <mergeCell ref="AK489:AO489"/>
    <mergeCell ref="AP489:AT489"/>
    <mergeCell ref="AU489:AX489"/>
    <mergeCell ref="AY489:BC489"/>
    <mergeCell ref="Z489:AB489"/>
    <mergeCell ref="Z490:AB490"/>
    <mergeCell ref="AC490:AD490"/>
    <mergeCell ref="AE490:AF490"/>
    <mergeCell ref="AG490:AJ490"/>
    <mergeCell ref="AK490:AO490"/>
    <mergeCell ref="AP490:AT490"/>
    <mergeCell ref="AP491:AT491"/>
    <mergeCell ref="AU491:AX491"/>
    <mergeCell ref="AU490:AX490"/>
    <mergeCell ref="AY490:BC490"/>
    <mergeCell ref="AC491:AD491"/>
    <mergeCell ref="AE491:AF491"/>
    <mergeCell ref="AG491:AJ491"/>
    <mergeCell ref="AK491:AO491"/>
    <mergeCell ref="AY491:BC491"/>
    <mergeCell ref="AU492:AX492"/>
    <mergeCell ref="AY492:BC492"/>
    <mergeCell ref="Z491:AB491"/>
    <mergeCell ref="Z492:AB492"/>
    <mergeCell ref="AC492:AD492"/>
    <mergeCell ref="AE492:AF492"/>
    <mergeCell ref="AG492:AJ492"/>
    <mergeCell ref="AK492:AO492"/>
    <mergeCell ref="AP492:AT492"/>
    <mergeCell ref="AC493:AD493"/>
    <mergeCell ref="AE493:AF493"/>
    <mergeCell ref="AG493:AJ493"/>
    <mergeCell ref="AK493:AO493"/>
    <mergeCell ref="AP493:AT493"/>
    <mergeCell ref="AU493:AX493"/>
    <mergeCell ref="AY493:BC493"/>
    <mergeCell ref="Z493:AB493"/>
    <mergeCell ref="Z494:AB494"/>
    <mergeCell ref="AC494:AD494"/>
    <mergeCell ref="AE494:AF494"/>
    <mergeCell ref="AG494:AJ494"/>
    <mergeCell ref="AK494:AO494"/>
    <mergeCell ref="AP494:AT494"/>
    <mergeCell ref="AP495:AT495"/>
    <mergeCell ref="AU495:AX495"/>
    <mergeCell ref="AU494:AX494"/>
    <mergeCell ref="AY494:BC494"/>
    <mergeCell ref="AC495:AD495"/>
    <mergeCell ref="AE495:AF495"/>
    <mergeCell ref="AG495:AJ495"/>
    <mergeCell ref="AK495:AO495"/>
    <mergeCell ref="AY495:BC495"/>
    <mergeCell ref="AU496:AX496"/>
    <mergeCell ref="AY496:BC496"/>
    <mergeCell ref="Z495:AB495"/>
    <mergeCell ref="Z496:AB496"/>
    <mergeCell ref="AC496:AD496"/>
    <mergeCell ref="AE496:AF496"/>
    <mergeCell ref="AG496:AJ496"/>
    <mergeCell ref="AK496:AO496"/>
    <mergeCell ref="AP496:AT496"/>
    <mergeCell ref="AC497:AD497"/>
    <mergeCell ref="AE497:AF497"/>
    <mergeCell ref="AG497:AJ497"/>
    <mergeCell ref="AK497:AO497"/>
    <mergeCell ref="AP497:AT497"/>
    <mergeCell ref="AU497:AX497"/>
    <mergeCell ref="AY497:BC497"/>
    <mergeCell ref="Z497:AB497"/>
    <mergeCell ref="Z498:AB498"/>
    <mergeCell ref="AC498:AD498"/>
    <mergeCell ref="AE498:AF498"/>
    <mergeCell ref="AG498:AJ498"/>
    <mergeCell ref="AK498:AO498"/>
    <mergeCell ref="AP498:AT498"/>
    <mergeCell ref="AP499:AT499"/>
    <mergeCell ref="AU499:AX499"/>
    <mergeCell ref="AU498:AX498"/>
    <mergeCell ref="AY498:BC498"/>
    <mergeCell ref="AC499:AD499"/>
    <mergeCell ref="AE499:AF499"/>
    <mergeCell ref="AG499:AJ499"/>
    <mergeCell ref="AK499:AO499"/>
    <mergeCell ref="AY499:BC499"/>
    <mergeCell ref="Z659:AB659"/>
    <mergeCell ref="AC659:AD659"/>
    <mergeCell ref="AE659:AF659"/>
    <mergeCell ref="AG659:AJ659"/>
    <mergeCell ref="AK659:AO659"/>
    <mergeCell ref="AP659:AT659"/>
    <mergeCell ref="AP660:AT660"/>
    <mergeCell ref="AU660:AX660"/>
    <mergeCell ref="AU659:AX659"/>
    <mergeCell ref="AY659:BC659"/>
    <mergeCell ref="AC660:AD660"/>
    <mergeCell ref="AE660:AF660"/>
    <mergeCell ref="AG660:AJ660"/>
    <mergeCell ref="AK660:AO660"/>
    <mergeCell ref="AY660:BC660"/>
    <mergeCell ref="AU500:AX500"/>
    <mergeCell ref="AY500:BC500"/>
    <mergeCell ref="Z499:AB499"/>
    <mergeCell ref="Z500:AB500"/>
    <mergeCell ref="AC500:AD500"/>
    <mergeCell ref="AE500:AF500"/>
    <mergeCell ref="AG500:AJ500"/>
    <mergeCell ref="AK500:AO500"/>
    <mergeCell ref="AP500:AT500"/>
    <mergeCell ref="AC501:AD501"/>
    <mergeCell ref="AE501:AF501"/>
    <mergeCell ref="AG501:AJ501"/>
    <mergeCell ref="AK501:AO501"/>
    <mergeCell ref="AP501:AT501"/>
    <mergeCell ref="AU501:AX501"/>
    <mergeCell ref="AY501:BC501"/>
    <mergeCell ref="Z501:AB501"/>
    <mergeCell ref="Z502:AB502"/>
    <mergeCell ref="AC502:AD502"/>
    <mergeCell ref="AE502:AF502"/>
    <mergeCell ref="AG502:AJ502"/>
    <mergeCell ref="AK502:AO502"/>
    <mergeCell ref="AP502:AT502"/>
    <mergeCell ref="AP503:AT503"/>
    <mergeCell ref="AU503:AX503"/>
    <mergeCell ref="AU502:AX502"/>
    <mergeCell ref="AY502:BC502"/>
    <mergeCell ref="AC503:AD503"/>
    <mergeCell ref="AE503:AF503"/>
    <mergeCell ref="AG503:AJ503"/>
    <mergeCell ref="AK503:AO503"/>
    <mergeCell ref="AY503:BC503"/>
    <mergeCell ref="AU504:AX504"/>
    <mergeCell ref="AY504:BC504"/>
    <mergeCell ref="Z503:AB503"/>
    <mergeCell ref="Z504:AB504"/>
    <mergeCell ref="AC504:AD504"/>
    <mergeCell ref="AE504:AF504"/>
    <mergeCell ref="AG504:AJ504"/>
    <mergeCell ref="AK504:AO504"/>
    <mergeCell ref="AP504:AT504"/>
    <mergeCell ref="AU506:AX506"/>
    <mergeCell ref="AY506:BC506"/>
    <mergeCell ref="AC507:AD507"/>
    <mergeCell ref="AE507:AF507"/>
    <mergeCell ref="AG507:AJ507"/>
    <mergeCell ref="AK507:AO507"/>
    <mergeCell ref="AY507:BC507"/>
    <mergeCell ref="AP583:AT583"/>
    <mergeCell ref="AU661:AX661"/>
    <mergeCell ref="AY661:BC661"/>
    <mergeCell ref="Z660:AB660"/>
    <mergeCell ref="Z661:AB661"/>
    <mergeCell ref="AC661:AD661"/>
    <mergeCell ref="AE661:AF661"/>
    <mergeCell ref="AG661:AJ661"/>
    <mergeCell ref="AK661:AO661"/>
    <mergeCell ref="AP661:AT661"/>
    <mergeCell ref="AC642:AD642"/>
    <mergeCell ref="AE642:AF642"/>
    <mergeCell ref="AG642:AJ642"/>
    <mergeCell ref="AK642:AO642"/>
    <mergeCell ref="AP642:AT642"/>
    <mergeCell ref="AU642:AX642"/>
    <mergeCell ref="AY642:BC642"/>
    <mergeCell ref="Z642:AB642"/>
    <mergeCell ref="Z643:AB643"/>
    <mergeCell ref="AC643:AD643"/>
    <mergeCell ref="AE643:AF643"/>
    <mergeCell ref="AG643:AJ643"/>
    <mergeCell ref="AK643:AO643"/>
    <mergeCell ref="AP643:AT643"/>
    <mergeCell ref="AU645:AX645"/>
    <mergeCell ref="AY645:BC645"/>
    <mergeCell ref="Z644:AB644"/>
    <mergeCell ref="Z645:AB645"/>
    <mergeCell ref="AC645:AD645"/>
    <mergeCell ref="AE645:AF645"/>
    <mergeCell ref="AG645:AJ645"/>
    <mergeCell ref="AK645:AO645"/>
    <mergeCell ref="AP645:AT645"/>
    <mergeCell ref="AC646:AD646"/>
    <mergeCell ref="AE646:AF646"/>
    <mergeCell ref="AG646:AJ646"/>
    <mergeCell ref="AK646:AO646"/>
    <mergeCell ref="AP646:AT646"/>
    <mergeCell ref="AU646:AX646"/>
    <mergeCell ref="AY646:BC646"/>
    <mergeCell ref="Z646:AB646"/>
    <mergeCell ref="Z647:AB647"/>
    <mergeCell ref="AC647:AD647"/>
    <mergeCell ref="AE647:AF647"/>
    <mergeCell ref="AG647:AJ647"/>
    <mergeCell ref="AK647:AO647"/>
    <mergeCell ref="AP647:AT647"/>
    <mergeCell ref="AP648:AT648"/>
    <mergeCell ref="AU648:AX648"/>
    <mergeCell ref="AU647:AX647"/>
    <mergeCell ref="AY647:BC647"/>
    <mergeCell ref="AC648:AD648"/>
    <mergeCell ref="AE648:AF648"/>
    <mergeCell ref="AG648:AJ648"/>
    <mergeCell ref="AK648:AO648"/>
    <mergeCell ref="AY648:BC648"/>
    <mergeCell ref="AU649:AX649"/>
    <mergeCell ref="AY649:BC649"/>
    <mergeCell ref="Z648:AB648"/>
    <mergeCell ref="Z649:AB649"/>
    <mergeCell ref="AC649:AD649"/>
    <mergeCell ref="AE649:AF649"/>
    <mergeCell ref="AG649:AJ649"/>
    <mergeCell ref="AK649:AO649"/>
    <mergeCell ref="AP649:AT649"/>
    <mergeCell ref="AC650:AD650"/>
    <mergeCell ref="AE650:AF650"/>
    <mergeCell ref="AG650:AJ650"/>
    <mergeCell ref="AK650:AO650"/>
    <mergeCell ref="AP650:AT650"/>
    <mergeCell ref="AU650:AX650"/>
    <mergeCell ref="AY650:BC650"/>
    <mergeCell ref="Z650:AB650"/>
    <mergeCell ref="Z651:AB651"/>
    <mergeCell ref="AC651:AD651"/>
    <mergeCell ref="AE651:AF651"/>
    <mergeCell ref="AG651:AJ651"/>
    <mergeCell ref="AK651:AO651"/>
    <mergeCell ref="AP651:AT651"/>
    <mergeCell ref="AU651:AX651"/>
    <mergeCell ref="AY651:BC651"/>
    <mergeCell ref="AC652:AD652"/>
    <mergeCell ref="AE652:AF652"/>
    <mergeCell ref="AG652:AJ652"/>
    <mergeCell ref="AK652:AO652"/>
    <mergeCell ref="AY652:BC652"/>
    <mergeCell ref="AP652:AT652"/>
    <mergeCell ref="AU652:AX652"/>
    <mergeCell ref="BD655:BG655"/>
    <mergeCell ref="BH655:BJ655"/>
    <mergeCell ref="BK655:BM655"/>
    <mergeCell ref="BH656:BJ656"/>
    <mergeCell ref="BK656:BM656"/>
    <mergeCell ref="BD656:BG656"/>
    <mergeCell ref="BD657:BG657"/>
    <mergeCell ref="BH657:BJ657"/>
    <mergeCell ref="BK657:BM657"/>
    <mergeCell ref="BD658:BG658"/>
    <mergeCell ref="BH658:BJ658"/>
    <mergeCell ref="BK658:BM658"/>
    <mergeCell ref="AP656:AT656"/>
    <mergeCell ref="AU656:AX656"/>
    <mergeCell ref="AU655:AX655"/>
    <mergeCell ref="AY655:BC655"/>
    <mergeCell ref="AC656:AD656"/>
    <mergeCell ref="AE656:AF656"/>
    <mergeCell ref="AG656:AJ656"/>
    <mergeCell ref="AK656:AO656"/>
    <mergeCell ref="AY656:BC656"/>
    <mergeCell ref="AU657:AX657"/>
    <mergeCell ref="AY657:BC657"/>
    <mergeCell ref="Z656:AB656"/>
    <mergeCell ref="Z657:AB657"/>
    <mergeCell ref="AC657:AD657"/>
    <mergeCell ref="AE657:AF657"/>
    <mergeCell ref="AG657:AJ657"/>
    <mergeCell ref="AK657:AO657"/>
    <mergeCell ref="AP657:AT657"/>
    <mergeCell ref="AC658:AD658"/>
    <mergeCell ref="AE658:AF658"/>
    <mergeCell ref="AG658:AJ658"/>
    <mergeCell ref="AK658:AO658"/>
    <mergeCell ref="AP658:AT658"/>
    <mergeCell ref="AU658:AX658"/>
    <mergeCell ref="AY658:BC658"/>
    <mergeCell ref="Z658:AB658"/>
    <mergeCell ref="AG653:AJ653"/>
    <mergeCell ref="AK653:AO653"/>
    <mergeCell ref="AP653:AT653"/>
    <mergeCell ref="BH661:BJ661"/>
    <mergeCell ref="BK661:BM661"/>
    <mergeCell ref="BD659:BG659"/>
    <mergeCell ref="BH659:BJ659"/>
    <mergeCell ref="BK659:BM659"/>
    <mergeCell ref="BD660:BG660"/>
    <mergeCell ref="BH660:BJ660"/>
    <mergeCell ref="BK660:BM660"/>
    <mergeCell ref="BD661:BG661"/>
    <mergeCell ref="BH664:BJ664"/>
    <mergeCell ref="BK664:BM664"/>
    <mergeCell ref="BD662:BG662"/>
    <mergeCell ref="BH662:BJ662"/>
    <mergeCell ref="BK662:BM662"/>
    <mergeCell ref="BD663:BG663"/>
    <mergeCell ref="BH663:BJ663"/>
    <mergeCell ref="BK663:BM663"/>
    <mergeCell ref="BD664:BG664"/>
    <mergeCell ref="BH676:BJ676"/>
    <mergeCell ref="BK676:BM676"/>
    <mergeCell ref="BD674:BG674"/>
    <mergeCell ref="BH674:BJ674"/>
    <mergeCell ref="BK674:BM674"/>
    <mergeCell ref="BD675:BG675"/>
    <mergeCell ref="BH675:BJ675"/>
    <mergeCell ref="BK675:BM675"/>
    <mergeCell ref="BD676:BG676"/>
    <mergeCell ref="BH679:BJ679"/>
    <mergeCell ref="BK679:BM679"/>
    <mergeCell ref="BD677:BG677"/>
    <mergeCell ref="BH677:BJ677"/>
    <mergeCell ref="BK677:BM677"/>
    <mergeCell ref="BD678:BG678"/>
    <mergeCell ref="BH678:BJ678"/>
    <mergeCell ref="BK678:BM678"/>
    <mergeCell ref="BD679:BG679"/>
    <mergeCell ref="BH682:BJ682"/>
    <mergeCell ref="BK682:BM682"/>
    <mergeCell ref="BD680:BG680"/>
    <mergeCell ref="BH680:BJ680"/>
    <mergeCell ref="BK680:BM680"/>
    <mergeCell ref="BD681:BG681"/>
    <mergeCell ref="BH681:BJ681"/>
    <mergeCell ref="BK681:BM681"/>
    <mergeCell ref="BD682:BG682"/>
    <mergeCell ref="BH685:BJ685"/>
    <mergeCell ref="BK685:BM685"/>
    <mergeCell ref="BD683:BG683"/>
    <mergeCell ref="BH683:BJ683"/>
    <mergeCell ref="BK683:BM683"/>
    <mergeCell ref="BD684:BG684"/>
    <mergeCell ref="BH684:BJ684"/>
    <mergeCell ref="BK684:BM684"/>
    <mergeCell ref="BD685:BG685"/>
    <mergeCell ref="BH688:BJ688"/>
    <mergeCell ref="BK688:BM688"/>
    <mergeCell ref="BD686:BG686"/>
    <mergeCell ref="BH686:BJ686"/>
    <mergeCell ref="BK686:BM686"/>
    <mergeCell ref="BD687:BG687"/>
    <mergeCell ref="BH687:BJ687"/>
    <mergeCell ref="BK687:BM687"/>
    <mergeCell ref="BD688:BG688"/>
    <mergeCell ref="BH691:BJ691"/>
    <mergeCell ref="BK691:BM691"/>
    <mergeCell ref="BD689:BG689"/>
    <mergeCell ref="BH689:BJ689"/>
    <mergeCell ref="BK689:BM689"/>
    <mergeCell ref="BD690:BG690"/>
    <mergeCell ref="BH690:BJ690"/>
    <mergeCell ref="BK690:BM690"/>
    <mergeCell ref="BD691:BG691"/>
    <mergeCell ref="BH694:BJ694"/>
    <mergeCell ref="BK694:BM694"/>
    <mergeCell ref="BD692:BG692"/>
    <mergeCell ref="BH692:BJ692"/>
    <mergeCell ref="BK692:BM692"/>
    <mergeCell ref="BD693:BG693"/>
    <mergeCell ref="BH693:BJ693"/>
    <mergeCell ref="BK693:BM693"/>
    <mergeCell ref="BD694:BG694"/>
    <mergeCell ref="BH697:BJ697"/>
    <mergeCell ref="BK697:BM697"/>
    <mergeCell ref="BD695:BG695"/>
    <mergeCell ref="BH695:BJ695"/>
    <mergeCell ref="BK695:BM695"/>
    <mergeCell ref="BD696:BG696"/>
    <mergeCell ref="BH696:BJ696"/>
    <mergeCell ref="BK696:BM696"/>
    <mergeCell ref="BD697:BG697"/>
    <mergeCell ref="BH700:BJ700"/>
    <mergeCell ref="BK700:BM700"/>
    <mergeCell ref="BD698:BG698"/>
    <mergeCell ref="BH698:BJ698"/>
    <mergeCell ref="BK698:BM698"/>
    <mergeCell ref="BD699:BG699"/>
    <mergeCell ref="BH699:BJ699"/>
    <mergeCell ref="BK699:BM699"/>
    <mergeCell ref="BD700:BG700"/>
    <mergeCell ref="BH703:BJ703"/>
    <mergeCell ref="BK703:BM703"/>
    <mergeCell ref="BD701:BG701"/>
    <mergeCell ref="BH701:BJ701"/>
    <mergeCell ref="BK701:BM701"/>
    <mergeCell ref="BD702:BG702"/>
    <mergeCell ref="BH702:BJ702"/>
    <mergeCell ref="BK702:BM702"/>
    <mergeCell ref="BD703:BG703"/>
    <mergeCell ref="BD746:BG746"/>
    <mergeCell ref="BH746:BJ746"/>
    <mergeCell ref="BK746:BM746"/>
    <mergeCell ref="BD747:BG747"/>
    <mergeCell ref="BH747:BJ747"/>
    <mergeCell ref="BK747:BM747"/>
    <mergeCell ref="BD748:BG748"/>
    <mergeCell ref="BH706:BJ706"/>
    <mergeCell ref="BK706:BM706"/>
    <mergeCell ref="BD704:BG704"/>
    <mergeCell ref="BH704:BJ704"/>
    <mergeCell ref="BK704:BM704"/>
    <mergeCell ref="BD705:BG705"/>
    <mergeCell ref="BH705:BJ705"/>
    <mergeCell ref="BK705:BM705"/>
    <mergeCell ref="BD706:BG706"/>
    <mergeCell ref="BH709:BJ709"/>
    <mergeCell ref="BK709:BM709"/>
    <mergeCell ref="BD707:BG707"/>
    <mergeCell ref="BH707:BJ707"/>
    <mergeCell ref="BK707:BM707"/>
    <mergeCell ref="BD708:BG708"/>
    <mergeCell ref="BH708:BJ708"/>
    <mergeCell ref="BK708:BM708"/>
    <mergeCell ref="BD709:BG709"/>
    <mergeCell ref="BH712:BJ712"/>
    <mergeCell ref="BK712:BM712"/>
    <mergeCell ref="BD710:BG710"/>
    <mergeCell ref="BH710:BJ710"/>
    <mergeCell ref="BK710:BM710"/>
    <mergeCell ref="BD711:BG711"/>
    <mergeCell ref="BH711:BJ711"/>
    <mergeCell ref="BK711:BM711"/>
    <mergeCell ref="BD712:BG712"/>
    <mergeCell ref="BH715:BJ715"/>
    <mergeCell ref="BK715:BM715"/>
    <mergeCell ref="BD713:BG713"/>
    <mergeCell ref="BH713:BJ713"/>
    <mergeCell ref="BK713:BM713"/>
    <mergeCell ref="BD714:BG714"/>
    <mergeCell ref="BH714:BJ714"/>
    <mergeCell ref="BK714:BM714"/>
    <mergeCell ref="BD715:BG715"/>
    <mergeCell ref="BK752:BM752"/>
    <mergeCell ref="BD753:BG753"/>
    <mergeCell ref="BH753:BJ753"/>
    <mergeCell ref="BK753:BM753"/>
    <mergeCell ref="BD754:BG754"/>
    <mergeCell ref="BH667:BJ667"/>
    <mergeCell ref="BK667:BM667"/>
    <mergeCell ref="BD665:BG665"/>
    <mergeCell ref="BH665:BJ665"/>
    <mergeCell ref="BK665:BM665"/>
    <mergeCell ref="BD666:BG666"/>
    <mergeCell ref="BH666:BJ666"/>
    <mergeCell ref="BK666:BM666"/>
    <mergeCell ref="BD667:BG667"/>
    <mergeCell ref="BH670:BJ670"/>
    <mergeCell ref="BK670:BM670"/>
    <mergeCell ref="BD668:BG668"/>
    <mergeCell ref="BH668:BJ668"/>
    <mergeCell ref="BK668:BM668"/>
    <mergeCell ref="BD669:BG669"/>
    <mergeCell ref="BH669:BJ669"/>
    <mergeCell ref="BK669:BM669"/>
    <mergeCell ref="BD670:BG670"/>
    <mergeCell ref="BH673:BJ673"/>
    <mergeCell ref="BK673:BM673"/>
    <mergeCell ref="BD671:BG671"/>
    <mergeCell ref="BH671:BJ671"/>
    <mergeCell ref="BK671:BM671"/>
    <mergeCell ref="BD672:BG672"/>
    <mergeCell ref="BH672:BJ672"/>
    <mergeCell ref="BK672:BM672"/>
    <mergeCell ref="BD673:BG673"/>
    <mergeCell ref="BH735:BJ735"/>
    <mergeCell ref="BK735:BM735"/>
    <mergeCell ref="BD736:BG736"/>
    <mergeCell ref="BH739:BJ739"/>
    <mergeCell ref="BK739:BM739"/>
    <mergeCell ref="BD737:BG737"/>
    <mergeCell ref="BH737:BJ737"/>
    <mergeCell ref="BK737:BM737"/>
    <mergeCell ref="BD738:BG738"/>
    <mergeCell ref="BH738:BJ738"/>
    <mergeCell ref="BK738:BM738"/>
    <mergeCell ref="BD739:BG739"/>
    <mergeCell ref="BH742:BJ742"/>
    <mergeCell ref="BK742:BM742"/>
    <mergeCell ref="BD740:BG740"/>
    <mergeCell ref="BH740:BJ740"/>
    <mergeCell ref="BK740:BM740"/>
    <mergeCell ref="BD741:BG741"/>
    <mergeCell ref="BH741:BJ741"/>
    <mergeCell ref="BK741:BM741"/>
    <mergeCell ref="BD742:BG742"/>
    <mergeCell ref="BH745:BJ745"/>
    <mergeCell ref="BK745:BM745"/>
    <mergeCell ref="BD743:BG743"/>
    <mergeCell ref="BH743:BJ743"/>
    <mergeCell ref="BK743:BM743"/>
    <mergeCell ref="BD744:BG744"/>
    <mergeCell ref="BH744:BJ744"/>
    <mergeCell ref="BK744:BM744"/>
    <mergeCell ref="BD745:BG745"/>
    <mergeCell ref="BH748:BJ748"/>
    <mergeCell ref="BK748:BM748"/>
    <mergeCell ref="AC759:AD759"/>
    <mergeCell ref="AE759:AF759"/>
    <mergeCell ref="AG759:AJ759"/>
    <mergeCell ref="AK759:AO759"/>
    <mergeCell ref="AP759:AT759"/>
    <mergeCell ref="AU759:AX759"/>
    <mergeCell ref="AY759:BC759"/>
    <mergeCell ref="Z757:AB757"/>
    <mergeCell ref="Z758:AB758"/>
    <mergeCell ref="AC758:AD758"/>
    <mergeCell ref="AE758:AF758"/>
    <mergeCell ref="AG758:AJ758"/>
    <mergeCell ref="AK758:AO758"/>
    <mergeCell ref="Z759:AB759"/>
    <mergeCell ref="BN9:BU15"/>
    <mergeCell ref="AU45:AX45"/>
    <mergeCell ref="BU16:BU44"/>
    <mergeCell ref="BD755:BG755"/>
    <mergeCell ref="BH755:BJ755"/>
    <mergeCell ref="BK755:BM755"/>
    <mergeCell ref="BD756:BG756"/>
    <mergeCell ref="BH756:BJ756"/>
    <mergeCell ref="BK756:BM756"/>
    <mergeCell ref="BH718:BJ718"/>
    <mergeCell ref="BK718:BM718"/>
    <mergeCell ref="BD716:BG716"/>
    <mergeCell ref="BH716:BJ716"/>
    <mergeCell ref="BK716:BM716"/>
    <mergeCell ref="BD717:BG717"/>
    <mergeCell ref="BH717:BJ717"/>
    <mergeCell ref="BK717:BM717"/>
    <mergeCell ref="BD718:BG718"/>
    <mergeCell ref="BH721:BJ721"/>
    <mergeCell ref="BK721:BM721"/>
    <mergeCell ref="BD719:BG719"/>
    <mergeCell ref="BH719:BJ719"/>
    <mergeCell ref="BK719:BM719"/>
    <mergeCell ref="BD720:BG720"/>
    <mergeCell ref="BH720:BJ720"/>
    <mergeCell ref="BK720:BM720"/>
    <mergeCell ref="BD721:BG721"/>
    <mergeCell ref="BH724:BJ724"/>
    <mergeCell ref="BK724:BM724"/>
    <mergeCell ref="BD722:BG722"/>
    <mergeCell ref="BH722:BJ722"/>
    <mergeCell ref="BK722:BM722"/>
    <mergeCell ref="BD723:BG723"/>
    <mergeCell ref="BH723:BJ723"/>
    <mergeCell ref="BK723:BM723"/>
    <mergeCell ref="BD724:BG724"/>
    <mergeCell ref="BH727:BJ727"/>
    <mergeCell ref="BK727:BM727"/>
    <mergeCell ref="BD725:BG725"/>
    <mergeCell ref="BH725:BJ725"/>
    <mergeCell ref="BK725:BM725"/>
    <mergeCell ref="BD726:BG726"/>
    <mergeCell ref="BH726:BJ726"/>
    <mergeCell ref="BK726:BM726"/>
    <mergeCell ref="BD727:BG727"/>
    <mergeCell ref="BH730:BJ730"/>
    <mergeCell ref="BK730:BM730"/>
    <mergeCell ref="BD728:BG728"/>
    <mergeCell ref="BH728:BJ728"/>
    <mergeCell ref="BK728:BM728"/>
    <mergeCell ref="B16:B44"/>
    <mergeCell ref="BU45:BU81"/>
    <mergeCell ref="A9:A15"/>
    <mergeCell ref="A16:A44"/>
    <mergeCell ref="B45:B81"/>
    <mergeCell ref="A45:A81"/>
    <mergeCell ref="BU83:BU106"/>
    <mergeCell ref="B83:B106"/>
    <mergeCell ref="A83:A106"/>
    <mergeCell ref="B107:B126"/>
    <mergeCell ref="A107:A126"/>
    <mergeCell ref="B127:B143"/>
    <mergeCell ref="A127:A143"/>
    <mergeCell ref="BU127:BU137"/>
    <mergeCell ref="BU107:BU126"/>
    <mergeCell ref="BU138:BU153"/>
    <mergeCell ref="BU154:BU165"/>
    <mergeCell ref="B144:B165"/>
    <mergeCell ref="A144:A165"/>
    <mergeCell ref="BU166:BU194"/>
    <mergeCell ref="A166:A194"/>
    <mergeCell ref="B166:B194"/>
    <mergeCell ref="AP757:AT757"/>
    <mergeCell ref="AU757:AX757"/>
    <mergeCell ref="AP758:AT758"/>
    <mergeCell ref="AU758:AX758"/>
    <mergeCell ref="AY758:BC758"/>
    <mergeCell ref="BH736:BJ736"/>
    <mergeCell ref="BK736:BM736"/>
    <mergeCell ref="AC757:AD757"/>
    <mergeCell ref="AE757:AF757"/>
    <mergeCell ref="AG757:AJ757"/>
    <mergeCell ref="AK757:AO757"/>
    <mergeCell ref="AY757:BC757"/>
    <mergeCell ref="BD729:BG729"/>
    <mergeCell ref="BH729:BJ729"/>
    <mergeCell ref="BK729:BM729"/>
    <mergeCell ref="BD730:BG730"/>
    <mergeCell ref="BH733:BJ733"/>
    <mergeCell ref="BK733:BM733"/>
    <mergeCell ref="BD731:BG731"/>
    <mergeCell ref="BH731:BJ731"/>
    <mergeCell ref="BK731:BM731"/>
    <mergeCell ref="BD732:BG732"/>
    <mergeCell ref="BH732:BJ732"/>
    <mergeCell ref="BK732:BM732"/>
    <mergeCell ref="BD733:BG733"/>
    <mergeCell ref="BD734:BG734"/>
    <mergeCell ref="BH734:BJ734"/>
    <mergeCell ref="BK734:BM734"/>
    <mergeCell ref="BD735:BG735"/>
    <mergeCell ref="BH751:BJ751"/>
    <mergeCell ref="BK751:BM751"/>
    <mergeCell ref="BD749:BG749"/>
    <mergeCell ref="BH749:BJ749"/>
    <mergeCell ref="BK749:BM749"/>
    <mergeCell ref="BD750:BG750"/>
    <mergeCell ref="BH750:BJ750"/>
    <mergeCell ref="BK750:BM750"/>
    <mergeCell ref="BD751:BG751"/>
    <mergeCell ref="BH754:BJ754"/>
    <mergeCell ref="BK754:BM754"/>
    <mergeCell ref="BD752:BG752"/>
    <mergeCell ref="BH752:BJ752"/>
  </mergeCells>
  <dataValidations count="1">
    <dataValidation type="list" allowBlank="1" showInputMessage="1" showErrorMessage="1" sqref="T166:Y166" xr:uid="{AF0C498A-BBA4-4557-87EA-F26AEFA2F6E7}">
      <formula1>"GRUPO A  (4 -9 PASAJEROS (CAMPERO, AUTOMOVIL, CAMIONETA),GRUPO B  (10 -19 PASAJEROS (MICROBUS),GRUPO C  (MAYOR A 19 PASAJEROS (BUS, BUSETA),PUBLICO ESPECIAL"</formula1>
    </dataValidation>
  </dataValidations>
  <printOptions horizontalCentered="1"/>
  <pageMargins left="0.23622047244094491" right="0.23622047244094491" top="0.74803149606299213" bottom="0.74803149606299213" header="0" footer="0"/>
  <pageSetup paperSize="5"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LISTAS DESPLEGABLES</vt:lpstr>
      <vt:lpstr>REG. INFORME TRANSP 2020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Felipe Otálora</dc:creator>
  <cp:lastModifiedBy>juanf</cp:lastModifiedBy>
  <dcterms:created xsi:type="dcterms:W3CDTF">2011-08-18T17:14:22Z</dcterms:created>
  <dcterms:modified xsi:type="dcterms:W3CDTF">2021-08-31T22:10:14Z</dcterms:modified>
</cp:coreProperties>
</file>